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2" sheetId="4" r:id="rId1"/>
  </sheets>
  <externalReferences>
    <externalReference r:id="rId2"/>
  </externalReferences>
  <definedNames>
    <definedName name="_xlnm._FilterDatabase" localSheetId="0" hidden="1">Лист2!$A$2:$I$124</definedName>
    <definedName name="Причина_выбытия">[1]Справочники!$A$4:$A$10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<sst xmlns="http://schemas.openxmlformats.org/spreadsheetml/2006/main" count="908" uniqueCount="584">
  <si>
    <t>№</t>
  </si>
  <si>
    <t>Название на ЭТП</t>
  </si>
  <si>
    <t>Тип объекта</t>
  </si>
  <si>
    <t>Регион</t>
  </si>
  <si>
    <t>Адрес</t>
  </si>
  <si>
    <t>Нежилые здания/помещения</t>
  </si>
  <si>
    <t>Самарская область</t>
  </si>
  <si>
    <t>Производственные базы/промплощадки</t>
  </si>
  <si>
    <t>Ямало-Ненецкий АО</t>
  </si>
  <si>
    <t>Земельные участки</t>
  </si>
  <si>
    <t>Прочее</t>
  </si>
  <si>
    <t>ПАО "НК "Роснефть"</t>
  </si>
  <si>
    <t>Техподполье 80-ти квартирного жилого дома</t>
  </si>
  <si>
    <t>18. Продажа нежилого помещения (техэтаж в многоквартирном доме) площадью 1139.8 кв.м, к.н. 89:14:010101:2064, коорд.: 64.433518, 76.466331</t>
  </si>
  <si>
    <t>ЯНАО, г. Губкинский, микрорайон 1, д. 17</t>
  </si>
  <si>
    <t>Гостиницы / общежития / магазины / кафе / столовые</t>
  </si>
  <si>
    <t>База «Промысловик» (территория поселка Белый Яр)</t>
  </si>
  <si>
    <t>27. Продажа имущественного комплекса База "Промысловик" (склад 212,4 кв.м, 5 нежилых одноэтажных зданий общей площадью 599,3 кв.м) на арендуемом земельном участке 86:02:1001002:138 площадью 83,5 га, земли промышленности, эне… коорд.: 61.065047, 70.8715092</t>
  </si>
  <si>
    <t>Ханты-Мансийский АО — Югра</t>
  </si>
  <si>
    <t>Ханты-Мансийский автономный округ - Югра, Ханты-Мансийский район, Приразломное месторождение, Вахтовый поселок "Белый Яр"</t>
  </si>
  <si>
    <t>Квартиры/жилые здания</t>
  </si>
  <si>
    <t>ПИК Добыча ПАО АНК "Башнефть"</t>
  </si>
  <si>
    <t>Малосемейное общежитие (ул. Проспект Победы, д. 1б)</t>
  </si>
  <si>
    <t>504. Продажа здания бывшего общежития площадью 2763,9 кв.м на арендуемом земельном участке площадью 6586 кв.м, к.н. 86:11:0102001:24, земли населенных пунктов, под здание - малосемейное общежитие; смешанная общественно-делова… коорд.: 60.933370, 76.555380</t>
  </si>
  <si>
    <t>Россия, Тюменская область, Ханты-Мансийский автономный округ, г. Нижневартовск, ул. Проспект Победы, д. 1б</t>
  </si>
  <si>
    <t>КОС "Белый Яр" Приразломное м/р</t>
  </si>
  <si>
    <t>34. Продажа имущественного комплекса КОС Белый ЯР (Станция биологической очистки сточных вод с сетями канализации и движимым имуществом) на арендуемом земельном участке 0,42 га, кадастровый номер 86:02:1001002:942, Земли про… коорд.: 61.069147, 70.8648262</t>
  </si>
  <si>
    <t>Ханты-Мансийский автономный округ - Югра, Ханты-
Мансийский район, Приразломное месторождение, Вахтовый поселок "Белый Яр"</t>
  </si>
  <si>
    <t>АО "Самаранефтегаз"</t>
  </si>
  <si>
    <t>Объекты из состава Базы РСУ с. Кинель-Черкассы, ул. Заводская, д. 5 (координаты: 53.457023, 51.533302)</t>
  </si>
  <si>
    <t>225. Продажа административно-производственной базы в составе 2 зданий общ. площадью 537,5 кв.м. с иным имуществом на арендованном земельном участке площадью 7375 кв.м., к.н. 63:23:1104071:69, земли населенных пунктов, Для сод… коорд.: 53.457023, 51.533302</t>
  </si>
  <si>
    <t>Самарская область, Кинель-Черкасский р-н, с. Кинель-Черкассы, ул. Заводская, д.5</t>
  </si>
  <si>
    <t>Хозяйственный блок (с. Тукаево)</t>
  </si>
  <si>
    <t>499. Продажа здания бывшего хозяйственного блока площадью 70,9 кв.м на арендуемом земельном участке площадью 230 кв.м, к.н. 02:05:020801:100, земли наcеленных пунктов, для размещения иных объектов промышленности, энергетики, … коорд.: 54.223220, 55.831291</t>
  </si>
  <si>
    <t>Республика Башкортостан</t>
  </si>
  <si>
    <t>Республика Башкортостан, Аургазинский район, с. Тукаево</t>
  </si>
  <si>
    <t>Удмуртская Республика</t>
  </si>
  <si>
    <t>500. Продажа объектов бывшей базы хранения взрывчатых материалов и ионизирующих веществ в составе 5 зданий общей площадью 381 кв.м с иным имуществом на арендуемом земельном участке площадью 47000 кв.м, к.н. 86:04:0000001:2054… коорд.: 61.013810, 79.408550</t>
  </si>
  <si>
    <t>Россия, Ханты-Мансийский автономный округ, Нижневартовский район, район поселка Белорусский</t>
  </si>
  <si>
    <t>Земельный участок кадастровый номер 86:08:0030701:65</t>
  </si>
  <si>
    <t>31. Продажа земельного участка площадью 59 000 кв. м кадастровый номер 86:08:0030701:65, Земли промышленности, энергетики, транспорта, связи … иного специального назначения, дожимная насосная станция юго-восток; для прочих … коорд.: 60.6688568, 73.0382157</t>
  </si>
  <si>
    <t>Российская Федерация, Ханты-Мансийский автономный округ-Югра, р-н Нефтеюганский, Мамонтовское месторождение ЦДНГ-10</t>
  </si>
  <si>
    <t>Земельный участок кадастровый номер 86:08:0020302:1600</t>
  </si>
  <si>
    <t>32. Продажа земельного участка площадью 7 697 кв. м кв. м кадастровый номер 86:08:0020302:1600, Земли населенных пунктов, Под склады НГДУ “Правдинскнефть”, ОДЗ 211 Зона размещения объектов делового, общественного и коммерче… коорд.: 61.0055468, 71.9084207</t>
  </si>
  <si>
    <t>ООО "РН-Сервис"</t>
  </si>
  <si>
    <t>Нежилое здание (Здание механической мастерской)</t>
  </si>
  <si>
    <t>НЕЖИЛОЕ ЗДАНИЕ (ЗДАНИЕ МЕХАНИЧЕСКОЙ МАСТЕРСКОЙ)</t>
  </si>
  <si>
    <t xml:space="preserve">Нежилое здание (Здание конторы ЦКРС Литера А13) </t>
  </si>
  <si>
    <t>НЕЖИЛОЕ ЗДАНИЕ (ЗДАНИЕ КОНТОРЫ ЦКРС ЛИТ. А 13)</t>
  </si>
  <si>
    <t>Самарская обл. Безенчукский район</t>
  </si>
  <si>
    <t>ООО "Каспийская нефтяная компания"</t>
  </si>
  <si>
    <t>СПО-1 Понтон для технологических услуг "Чилим"</t>
  </si>
  <si>
    <t>Астраханская область, г. Астрахань, Трусовский район, пл. Нефтяников, 28 .  Порт приписки Астрахань.</t>
  </si>
  <si>
    <t>Астраханская область</t>
  </si>
  <si>
    <t>АО "НК "Роснефть"-Ставрополье"</t>
  </si>
  <si>
    <t>Ставропольский край</t>
  </si>
  <si>
    <t>Земельный участок, с. Степное, ул. Октябрьская, АЗС 33</t>
  </si>
  <si>
    <t>127. Продажа земельного участка, 2994 кв.м., к.н. 26:28:020119:5, земли населенных пунктов, для размещения АЗС №33, ИТ-2. Зона объектов транспорта, коорд.: 44.281514, 44.547071</t>
  </si>
  <si>
    <t>АО "Брянскнефтепродукт"</t>
  </si>
  <si>
    <t>Климовская нефтебаза</t>
  </si>
  <si>
    <t>54. Продажа площадки бывшей Климовской нефтебазы в составе 4 зданий общей площадью 313,9 кв.м. с иным имуществом на арендуемом земельном участке площадью 13 631 кв.м., к.н. 32:12:0010925:7; земли населенных пунктов, под произ… коорд.: 52.372571, 32.187078</t>
  </si>
  <si>
    <t>Брянская область</t>
  </si>
  <si>
    <t>Брянская область, р-н Климовский, пгт Климово, ул. Железнодорожная, д.6</t>
  </si>
  <si>
    <t>Дубровская нефтебаза</t>
  </si>
  <si>
    <t>55. Продажа площадки бывш. «Дубровской нефтебазы» в составе 6 зданий общ. площадью 735,7 кв.м с иным имуществом на арендуемом земельном участке площадью 28665,8 кв. м, к.н. 32:05:0110220:1, земли населённых пунктов, промышлен… коорд.: 53.691284, 33.492304</t>
  </si>
  <si>
    <t>Брянская область, Дубровский район, пгт Дубровка, ул. Победы, д.46</t>
  </si>
  <si>
    <t>Брасовская нефтебаза</t>
  </si>
  <si>
    <t>60. Продажа площадки бывшей Брасовской нефтебазы в составе 6 зданий общ. площадью 682,5 кв.м. с иным имуществом на арендуемом земельном участке площадью 14 849 м2, к.н. 32:01:0280115:6, земли населенных пунктов, для производс… коорд.: 52.584217, 34.578870</t>
  </si>
  <si>
    <t>ПАО "Саратовнефтепродукт"</t>
  </si>
  <si>
    <t>Питерский нефтесклад</t>
  </si>
  <si>
    <t>436. Продажа площадки бывш. «Питерского нефтесклада» в составе: 8 зданий общ. площадью 601,6 кв.м. с иным имуществом и с земельным участком площадью 38000 кв.м., к.н. 64:26:081001:3, земли населенных пунктов, для размещения п… коорд.: 50.616976, 47.432392</t>
  </si>
  <si>
    <t>Саратовская область</t>
  </si>
  <si>
    <t>Саратовская область, Питерский район, станция Питерка, улица Радищева, д. № 92</t>
  </si>
  <si>
    <t>АЗС № 168, Новоузенск</t>
  </si>
  <si>
    <t>437. Продажа площадки бывш. «АЗС № 168» в составе: подземные резервуары - 2 шт., подъездные пути к АЗС общ. площадью 340 кв.м. на арендуемом земельном участке площадью 800 кв.м., к.н. 64:22:014801:32, земли населенных пунктов… коорд.: 50.692818, 47.995383</t>
  </si>
  <si>
    <t>АЗС</t>
  </si>
  <si>
    <t>Духовницкий нефтесклад</t>
  </si>
  <si>
    <t>438. Продажа площадки бывш. «Духовницкого нефтесклада» в составе: 9 зданий общ. площадью 1244,2 кв.м. с иным имуществом на арендуемом земельном участке площадью 67890 кв.м., к.н. 64:11:160209:1, земли населенных пунктов, для … коорд.: 52.495074, 48.218352</t>
  </si>
  <si>
    <t>Саратовская область, Духовницкий район, рабочий поселок Духовницкое, промзона</t>
  </si>
  <si>
    <t>Алгайский нефтесклад</t>
  </si>
  <si>
    <t>447. Продажа площадки бывш. «Алгайского нефтесклада» в составе: 2 здания общ. Площадью 138,5 кв.м. на арендуемом земельном участке площадью 12860,09 кв.м., к.н. 64:01:100101:1, земли населенных пунктов, для размещения нефтеба… коорд.: 50.145705, 48.513321</t>
  </si>
  <si>
    <t>Саратовская область, Александровогайский район, село Александров Гай</t>
  </si>
  <si>
    <t>АО "Воронежнефтепродукт"</t>
  </si>
  <si>
    <t>Евдаковская нефтебаза</t>
  </si>
  <si>
    <t>71. Продажа площадки бывш. «Евдаковской нефтебазы» в составе 10 зданий общ. площадью 677,6 кв.м с иным имуществом на арендуемом земельном участке площадью 27994 кв. м, к.н. 36:11:0100024:18, земли населённых пунктов, для разм… коорд.: 50.707728, 39.437433</t>
  </si>
  <si>
    <t>Воронежская область</t>
  </si>
  <si>
    <t>Воронежская обл. Каменский р-н, п.г.т. Каменка, ул. Ленина, 48</t>
  </si>
  <si>
    <t>Новохоперская нефтебаза</t>
  </si>
  <si>
    <t>65. Продажа площадки бывш. «Новохоперской нефтебазы» в составе 5 зданий общ. площадью 428 кв.м с иным имуществом на арендуемом земельном участке площадью 34674 кв. м, к.н. 36:17:0200028:1, земли населённых пунктов; производст… коорд.: 51.082822, 41.562937</t>
  </si>
  <si>
    <t>Российская Федерация, Воронежская обл. Новохоперский р-н р.п. Новохоперский, ул. Труда, 1</t>
  </si>
  <si>
    <t>Земельный участок Кадастровый номер: 36:19:8300006:0003</t>
  </si>
  <si>
    <t>72. Продажа земельного участка, 7700 кв.м, к.н.: 36:19:8300006:3, земли промышленности, энергетики, транспорта, связи, ... иного специального назначения; для производственных целей, территориальная зона улиц, дорог, инженерно… коорд.: 50.840025, 39.135519</t>
  </si>
  <si>
    <t>Воронежская область, Острогожский район, п. 2 отделение совхоза "Победа", с правой стороны автодороги "Воронеж-Луганск", 114,4 км.</t>
  </si>
  <si>
    <t>Краснокутский нефтесклад</t>
  </si>
  <si>
    <t>445. Продажа площадки бывш. «Краснокутского нефтесклада» в составе: 7 зданий общ. площадью 1029,9 кв.м. с иным имуществом на арендуемом земельном участке площадью 51135,74 кв.м., к.н. 64:17:190205:6, земли населенных пунктов,… коорд.: 50.963268, 46.975815</t>
  </si>
  <si>
    <t>Саратовская область, Краснокутский район, город Красный Кут, улица Урожайная, д. № 73</t>
  </si>
  <si>
    <t>АО "Тамбовнефтепродукт"</t>
  </si>
  <si>
    <t>Промплощадка "Староюрьевская нефтебаза"</t>
  </si>
  <si>
    <t>258. Продажа площадки бывш. «Староюрьевской нефтебазы» в составе 10-ти зданий общ. площадью 1076,4 кв.м с иным имуществом на арендуемом земельном участке площадью 40213,36 кв. м, к.н. 68:19:0901020:14, земли населённых пунк… коорд.: 53.3136608, 40.6693536</t>
  </si>
  <si>
    <t>Тамбовская область</t>
  </si>
  <si>
    <t>Тамбовская область, Староюрьевский район, с. Староюрьево, ул. Зеленая, д.33</t>
  </si>
  <si>
    <t>Промплощадка "Уметский филиал"</t>
  </si>
  <si>
    <t>260. Продажа площадки бывш. «Уметской нефтебазы» в составе 1-го здания общ. площадью 99,3 кв.м с иным имуществом на арендуемом земельном участке площадью 16400 кв. м, к.н. 68:23:1101024:3, земли населённых пунктов, под обще… коорд.: 52.5651937, 42.9808021</t>
  </si>
  <si>
    <t>Тамбовская область, Уметский район, р.п. Умет, ул. Транспортная, дом №3</t>
  </si>
  <si>
    <t>АО "Калуганефтепродукт"</t>
  </si>
  <si>
    <t>Мятлевский участок</t>
  </si>
  <si>
    <t>97. Продажа площадки бывш. нефтебазы «Мятлевский участок» в составе 6 зданий общ. площадью 435,4 кв.м с иным имуществом на земельном участке площадью 36 294 кв.м, к.н. 40:08:110502:21, земли населенных пунктов, под промышленн… коорд.: 54.890039, 35.679962</t>
  </si>
  <si>
    <t>Калужская область</t>
  </si>
  <si>
    <t>Российская Федерация, Калужская область, Износковский район, пос. Мятлево, ул. Интернациональная, 58</t>
  </si>
  <si>
    <t>ООО " РН-Северо-Запад"</t>
  </si>
  <si>
    <t>217-АЗС "Бор"</t>
  </si>
  <si>
    <t>378. Продажа земельного участка, 2608 +/- 36 кв. м, 29:12:050127, земли населённых пунктов, для эксплуатации и обслуживания АЗС, 
61.782214, 40.857328, коорд.: 61.782214, 40.857328</t>
  </si>
  <si>
    <t>Архангельская область</t>
  </si>
  <si>
    <t>Архангельская обл., Няндомский район, д. Бор, ул. Городская, д. 19</t>
  </si>
  <si>
    <t>ПАО "Туланефтепродукт"</t>
  </si>
  <si>
    <t>АЗС №36</t>
  </si>
  <si>
    <t>466. Продажа АЗС (СТО) , коорд.: 53.637113, 37.581758</t>
  </si>
  <si>
    <t>Тульская область</t>
  </si>
  <si>
    <t>АЗС №23</t>
  </si>
  <si>
    <t>467. Продажа АЗС (резервуары, бензоколонки и пр.) , коорд.: 53.925889, 37.953333</t>
  </si>
  <si>
    <t>Таловская нефтебаза</t>
  </si>
  <si>
    <t>66. Продажа площадки бывш. «Таловской нефтебазы» в составе 5 зданий общ. площадью 822,2 кв.м с иным имуществом на арендуемом земельном участке площадью 23985 кв. м, к.н. 36:29:0101004:11, земли населённых пунктов; для нужд пр… коорд.: 51.121779, 40.718135</t>
  </si>
  <si>
    <t>Воронежская область, Таловский район, п. Таловая, ул. Чапаева, д. 46.</t>
  </si>
  <si>
    <t>Терешковская нефтебаза</t>
  </si>
  <si>
    <t>74. Продажа площадки бывш. «Терешковской нефтебазы» в составе 3 зданий общ. площадью 458,2 кв.м с иным имуществом на арендуемом земельном участке площадью 62500 кв. м, к.н. 36:03:0600004:6, земли населённых пунктов, для общес… коорд.: 49.930456, 40.653555</t>
  </si>
  <si>
    <t>Воронежская обл. Богучарский р-н с. Терешково, ул. Кирова, 74</t>
  </si>
  <si>
    <t xml:space="preserve">АО «ПКЭК» </t>
  </si>
  <si>
    <t>ЗУ TN029 Медное-1</t>
  </si>
  <si>
    <t>146. Продажа АЗС с земельным участком с КН 60:09:0130801:52, площадью 5500 кв.м, категория земель: земли населенных пунктов, разрешенное использование: для промышленных нужд; зона инженерной инфраструктуры (ИИ), коорд.: 56.969452, 35.311920</t>
  </si>
  <si>
    <t>Тверская область</t>
  </si>
  <si>
    <t>Обл. Тверская, р-н Торжокский, с/п Марьинское, в границах колхоза "Марьино"</t>
  </si>
  <si>
    <t>ЗУ RC219 Становое</t>
  </si>
  <si>
    <t>148. Продажа земельного участка с кадастровым номером 69:33:0000022:427, площадью 11900 кв.м, категория земель: земли промышленности, энергетики, транспорта, связи,... иного специального назначения; разрешенное использование:… коорд.: 55.495340, 38.149763</t>
  </si>
  <si>
    <t>Московская область</t>
  </si>
  <si>
    <t>Российская Федерация, Московская область, Раменский городской округ, деревня Становое,
земельный участок 237</t>
  </si>
  <si>
    <t>ЗУ TN030 Медное-2</t>
  </si>
  <si>
    <t>151. Продажа земельного участка с кадастровым номером 69:33:0000022:429, площадью 12972 кв.м, категория земель: земли промышленности, энергетики, транспорта, связи,... иного специального назначения; разрешенное использование:… коорд.: 56.968312, 35.310549</t>
  </si>
  <si>
    <t>Тверская область, муниципальный район Торжокский, сельское поселение Марьинское, в границах колхоза "Марьино"</t>
  </si>
  <si>
    <t>АО "РН-Тверь"</t>
  </si>
  <si>
    <t>Земельный участок 69:33:0000019:322</t>
  </si>
  <si>
    <t>192. Продажа земельного участка, 11000 +/- 917 кв.м, к.н.: 69:33:0000019:322, земли промышленности, энергетики, транспорта, связи, ... иного специального назначения, для строительства и эксплуатации многотопливной автозаправо… коорд.: 57.008192, 35.114837</t>
  </si>
  <si>
    <t>Тверская обл., Торжокский район, Мирновское с/п, д. Гальково, 222 км + 60м (правая сторона) автодороги Москва-Санкт-Петербург.</t>
  </si>
  <si>
    <t>Земельный участок 69:04:0000017:741</t>
  </si>
  <si>
    <t>193. Продажа земельного участка, 17851 +/- 1169 кв. м, к.н.: 69:04:0000017:741, земли промышленности, энергетики, транспорта, связи, ... иного специального назначения, для размещения автозаправочной станции, ПТ-1 - Зона транс… коорд.: 57.792237, 33.882983</t>
  </si>
  <si>
    <t xml:space="preserve"> Тверская область, Бологовский р-н, Куженкинское с/п, вблизи д. Лопатино.</t>
  </si>
  <si>
    <t>Земельный участок 69:04:0170405:11</t>
  </si>
  <si>
    <t>194. Продажа земельного участка, 7800 +/- 62 кв. м, к.н.: 69:04:0170405:11, земли населенных пунктов, для строительства объекта общественно-деловой застройки (АЗС), ОД - Общественно-деловая зона, коорд.: 57.764104, 33.943255</t>
  </si>
  <si>
    <t>Тверская область, Бологовский р-н, Куженкинское с/п, с. Куженкино, ул. Ленинградская, д.27.</t>
  </si>
  <si>
    <t>Земельный участок 69:33:0000019:321</t>
  </si>
  <si>
    <t>195. Продажа земельного участка, 11000 +/- 917 кв.м, к.н.: 69:33:0000019:321, земли промышленности, энергетики, транспорта, связи, ... иного специального назначения, для строительства и эксплуатации многотопливной автозаправо… коорд.: 57.009214, 35.102863</t>
  </si>
  <si>
    <t xml:space="preserve"> Тверская обл., Торжокский район, Мирновское с/п, д. Паника.</t>
  </si>
  <si>
    <t>АО "Самаранефтепродукт"</t>
  </si>
  <si>
    <t>Большеглушицкая нефтебаза</t>
  </si>
  <si>
    <t>228. Продажа площадки бывш. «Большеглушицкой нефтебазы» в составе 6 зданий общ. площадью 587,2 кв.м., с иным имуществом на арендуемом земельном участке площадью 41 723 кв.м., к.н. 63:14:0504002:2, земли населенных пунктов, дл… коорд.: 52.417972, 50.481565</t>
  </si>
  <si>
    <t>Самарская обл., Большеглушицкий р-н, юго-западнее 99 км автодороги Самара-Чимкент на 3 км 200 м по окончании подъездной автодороги к нефтебазе</t>
  </si>
  <si>
    <t>Безенчукская нефтебаза</t>
  </si>
  <si>
    <t>233. Продажа площадки бывш. «Безенчукской нефтебазы» в составе 10 зданий общ. площадью 1181,7 кв.м., с иным имуществом на арендуемом земельном участке площадью 31 451 кв.м., к.н. 63:12:0000000:56, земли населенных пунктов, дл… коорд.: 52.978955, 49.447567</t>
  </si>
  <si>
    <t>Подбельская нефтебаза</t>
  </si>
  <si>
    <t>234. Продажа площадки бывш. «Подбельской нефтебазы» в составе 6 зданий общ. площадью 3454 кв.м., с иным имуществом на арендуемом земельном участке площадью 35 443 кв.м., к.н. 63:29:1501017:60, земли населенных пунктов, для эк… коорд.: 53.602025, 51.811153</t>
  </si>
  <si>
    <t>Похвистневская нефтебаза</t>
  </si>
  <si>
    <t>236. Продажа площадки бывш. «Похвистневской нефтебазы» в составе 3 зданий общ. площадью 784,50 кв.м. с иным имуществом на арендуемом земельном участке площадью 17390 кв.м., к.н. 63:07:0105010:24, земли населенных пунктов, для… коорд.: 53.638829, 52.108991</t>
  </si>
  <si>
    <t>Приволжская нефтебаза</t>
  </si>
  <si>
    <t>237. Продажа площадки бывш. «Приволжской нефтебазы» в составе 4 зданий общ. площадью 170,10 кв.м., с иным имуществом на арендуемом земельном участке площадью 45 652 кв.м., к.н. 63:30:0601034:1, земли населенных пунктов, для п… коорд.: 52.848672, 48.571288</t>
  </si>
  <si>
    <t>Клявлинская нефтебаза</t>
  </si>
  <si>
    <t>242. Продажа площадки бывш. «Клявлинской нефтебазы» в составе 4 зданий общ. площадью 261,60 кв.м., с иным имуществом на арендуемом земельном участке площадью 27 859 кв.м., к.н. 63:21:0906028:51, земли населенных пунктов, для … коорд.: 54.264554, 52.028398</t>
  </si>
  <si>
    <t>Самарская область, Клявлинский р-н, ж/д. ст. Клявлино, ул. Пионерская, д. 64</t>
  </si>
  <si>
    <t>Погрузненская нефтебаза</t>
  </si>
  <si>
    <t>243. Продажа площадки бывш. «Погрузненской нефтебазы» в составе 5 зданий общ. площадью 608,9 кв.м., с иным имуществом на арендуемом земельном участке площадью 32 748 кв.м., к.н. 63:24:1301009:1, земли населенных пунктов, для … коорд.: 54.234440, 50.450662</t>
  </si>
  <si>
    <t>АО "БНП"</t>
  </si>
  <si>
    <t>Земельный участок Октябрьский поселок</t>
  </si>
  <si>
    <t>53. Продажа земельного участка, 8145 кв.м, к.н.: 03:12:210104:1, земли населённых пунктов, для размещения АЗС, Т1 -зона автомобильного транспорта, коорд.: 50.220820, 107.081266</t>
  </si>
  <si>
    <t>Республика Бурятия</t>
  </si>
  <si>
    <t>Установлено относительно ориентира, расположенного в границах участка. Почтовый адрес ориентира: Респ. Бурятия, р-н Кяхтинский, п. Октябрьский, ул. Подсобная, дом 17.</t>
  </si>
  <si>
    <t>Тольяттинская нефтебаза</t>
  </si>
  <si>
    <t>240. Продажа площадки бывш. «Тольяттинской нефтебазы» в составе 27 заданий общ., площадью 24 196 кв.м., с иным имуществом на арендуемом земельном участке площадью 142 565 кв.м., к.н. 63:09:0000000:15, земли населенных пунктов… коорд.: 53.465552, 49.580895</t>
  </si>
  <si>
    <t>Нежилое здание (бывшая АЗС №71)</t>
  </si>
  <si>
    <t>254. Продажа бывш. АЗС (сарай-склад, счетчик электрический) на арендуемом земельном участке 3800 кв. м, к.н.: 48:10:0620103:1, земли промышленности, для размещения автозаправочной станции., коорд.: 52.8683507, 38.7601775</t>
  </si>
  <si>
    <t>Липецкая область</t>
  </si>
  <si>
    <t>Россия, Липецкая область, Краснинский район, поселение Краснинский с/с, село Красное</t>
  </si>
  <si>
    <t>АО "РН-Ярославль"</t>
  </si>
  <si>
    <t>АЗС № 231 Костромская обл.</t>
  </si>
  <si>
    <t>198. Продажа АЗС № 231, площадью 5,6 кв.м. с иным имуществом, с земельным участком 3244,43 кв.м., к.н. 44:05:051211:24, земли промышленности; для производственной деятельности, коорд.: 57.533903, 43.167840</t>
  </si>
  <si>
    <t>Костромская область</t>
  </si>
  <si>
    <t>Костромская область, Кадыйский район, нефтебаза (от д. Меленки на северо-восток 1100 метров)</t>
  </si>
  <si>
    <t>Суражская нефтебаза</t>
  </si>
  <si>
    <t>59. Продажа промплощадки бывшей Суражской нефтебазы в составе 6 зданий общей площадью 704,1 кв.м. с иным имуществом на арендуемом земельном участке площадью 39 299 кв.м., к.н. 32:25:410701:2, земли населенных пунктов, для про… коорд.: 53.029200, 32.370911</t>
  </si>
  <si>
    <t>Брянская область, Суражский район, г. Сураж, ул. Белорусская, д.156А</t>
  </si>
  <si>
    <t>Навлинская нефтебаза</t>
  </si>
  <si>
    <t>61. Продажа площадки бывшей Навлинской нефтебазы в составе 5 зданий общей площадью 524,6 кв.м. с иным имуществом на арендуемом земельном участке площадью 27 792 кв.м., к.н. 32:17:960128:20 и дополнительном арендуемом земельно… коорд.: 52.820768, 34.492581</t>
  </si>
  <si>
    <t>Брянская область, Навлинский район, пгт Навля, ул. Луговая, д.1</t>
  </si>
  <si>
    <t>Новозыбковская нефтебаза</t>
  </si>
  <si>
    <t>62. Продажа площадки бывшей Новозыбковской нефтебазы в составе 5 зданий общей площадью 946,8 кв.м. с иным имуществом на арендуемом земельном участке площадью 49 421 кв.м., к.н. 32:31:0110105:3, земли населенных пунктов, для п… коорд.: 52.529594, 31.953668</t>
  </si>
  <si>
    <t>Брянская область, г. Новозыбков, ул. Первомайская, д. 130</t>
  </si>
  <si>
    <t>ПИК Розница ПАО АНК "Башнефть"</t>
  </si>
  <si>
    <t>АЗС № 02-305</t>
  </si>
  <si>
    <t>505. Продажа объектов бывшей АЗС 02-305 (здание АЗС, хоз. блок, резервуары и пр.) с земельным участком 3284 кв.м, к.н. 02:16:181003:50, земли промышленности, для эксплуатации автозаправочной станции, коорд.: 54.383322, 54.425668</t>
  </si>
  <si>
    <t>Республика Башкортостан, Буздякский р-н, с. Канлы -Туркеево на 0 км + 150 м справа от подъезда к деревне Каранай</t>
  </si>
  <si>
    <t>АЗС № 02-304</t>
  </si>
  <si>
    <t>507. Продажа объектов бывшей АЗС 02-304 (здание операторной, здание хоз. блока, ЛЭП, резервуары и пр.) на арендуемом земельном участке 2845 кв.м, к.н. 02:24:140401:80, земли промышленности, для размещения АЗС, ПР – размещение… коорд.: 51.696690, 57.051136</t>
  </si>
  <si>
    <t>АЗС № 02-306</t>
  </si>
  <si>
    <t>509. Продажа объектов бывшей АЗС 02-306 (здание операторной, здание туалета, ЛЭП, резервуары и пр.) с земельным участком 3028 кв.м, к.н. 02:24:121301:120, земли населенных пунктов, для размещения АЗС, предпринимательская терр… коорд.: 51.848928, 56.761396</t>
  </si>
  <si>
    <t>АЗС № 02-311</t>
  </si>
  <si>
    <t>511. Продажа объектов бывшей АЗС 02-311 (здание операторной, ЛЭП, резервуары, ТРК и пр.) с земельным участком 5598 кв.м, к.н. 02:34:160701:6, земли населенных пунктов, для размещения и эксплуатации АЗС,  П-2- производственная… коорд.: 52.604270, 56.342110</t>
  </si>
  <si>
    <t>Пугачевская нефтебаза</t>
  </si>
  <si>
    <t>441. Продажа площадки бывш. «Пугачевской нефтебазы» в составе: 11 зданий общ. площадью 2699,2 кв.м. с иным имуществом и с земельными участками: площадью 56871,53, 2250 и 2596 кв.м., к.н. 64:46:021104:1, 64:46:021104:17 и 64:4… коорд.: 51.996038, 48.826891</t>
  </si>
  <si>
    <t>Саратовская область, город Пугачев, нефтебаза</t>
  </si>
  <si>
    <t>Елань-коленовская нефтебаза</t>
  </si>
  <si>
    <t>68. Продажа площадки бывш. «Еланьколеновской нефтебазы» в составе 5 зданий общ. площадью 306,8 кв.м с иным имуществом на арендуемом земельном участке площадью 37165 кв. м, к.н. 36:17:1800008:18, земли населённых пунктов; зона … коорд.: 51.170531, 41.22518</t>
  </si>
  <si>
    <t>Российская Федерация, Воронежская обл. Новохоперский р-н, с. Елань-Колено, ул. Нагорная, 14</t>
  </si>
  <si>
    <t>АО "Томскнефтепродукт" ВНК</t>
  </si>
  <si>
    <t>АЗС 59 Томская область</t>
  </si>
  <si>
    <t>Томская область</t>
  </si>
  <si>
    <t>АО "НК "Роснефть"-Кубаньнефтепродукт"</t>
  </si>
  <si>
    <t>Старощербиновская нефтебаза</t>
  </si>
  <si>
    <t>120. Продажа промышленной площадки бывшей Старощербиновской нефтебазы (движимое имущество 5 ед.) в составе 10 зданий общ. площадью 527 кв.м., на арендуемом земельном участке площадью 60036+/-172 кв.м., к.н. 23:36:0707037:96, … коорд.: 46.618989, 38.656277</t>
  </si>
  <si>
    <t>Краснодарский край</t>
  </si>
  <si>
    <t>Российская Федерация, Краснодарский край, Щербиновский район, ст. Старощербиновская, ул. Чкалова, дом №165</t>
  </si>
  <si>
    <t>АО "Ульяновскнефтепродукт"</t>
  </si>
  <si>
    <t>Сенгилеевская промышленная площадка</t>
  </si>
  <si>
    <t>274. Продажа промышленной площадки в составе 8 зданий площадью 633,2 кв.м с иным имуществом , к.н.  73:14:030109:701  на арендуемом земельным участке площадью 16100 кв. м  к.н.73:14:030110:244 категория земель: земли населе… коорд.: 53.9566315, 48.8212536</t>
  </si>
  <si>
    <t>Ульяновская область</t>
  </si>
  <si>
    <t>Ульяновская обл., Сенгилеевский район, г. Сенгилей, ул. Чехова</t>
  </si>
  <si>
    <t>Воробьевская нефтебаза</t>
  </si>
  <si>
    <t>64. Продажа площадки бывш. «Воробьевской нефтебазы» в составе 7 зданий общ. площадью 812,5 кв.м с иным имуществом на арендуемом земельном участке площадью 43546 кв. м, к.н.  36:08:1000001:6, земли населённых пунктов; для разм… коорд.: 50.654289, 40.863949</t>
  </si>
  <si>
    <t>Бутурлиновская нефтебаза</t>
  </si>
  <si>
    <t>67. Продажа площадки бывш. «Бутурлиновской нефтебазы» в составе 7 зданий общ. площадью 960 кв.м с иным имуществом на арендуемом земельном участке площадью 29800 кв. м, к.н. 36:05:0100116:2, земли населённых пунктов; под промы… коорд.: 50.820369, 40.638957</t>
  </si>
  <si>
    <t>Воронежская область, г. Бутурлиновка, ул. Победы, д.1</t>
  </si>
  <si>
    <t>Подгоренская нефтебаза</t>
  </si>
  <si>
    <t>73. Продажа площадки бывш. «Подгоренской нефтебазы» в составе 6 зданий общ. площадью 981кв.м с иным имуществом на арендуемом земельном участке площадью 47299,4  кв. м, к.н. 36:24:0100001:10, земли населённых пунктов, для разм… коорд.: 50.424675, 39.644522</t>
  </si>
  <si>
    <t>АЗС-55, Базарносызганский район, р.п. Базарный Сызган, ул. Вокзальная, д.29</t>
  </si>
  <si>
    <t>278. Продажа АЗС (здание, резервуары, и иным имуществом)  с земельным участком 5131 кв.м, к.н. 73:01:000000:28,земли населенных пунктов, под существующей АЗС, коорд.: 53.7496467, 46.7488187</t>
  </si>
  <si>
    <t>Ульяновская область, Базарносызганский район, р.п. Базарный Сызган, ул. Вокзальная, д.29</t>
  </si>
  <si>
    <t>ООО "Башнефть-Розница"</t>
  </si>
  <si>
    <t>АЗС № 12-001</t>
  </si>
  <si>
    <t>303. Продажа объектов бывшей АЗС 12-001 (здание АЗС, ЛЭП, пожарная сигнализация, резервуары) с земельным участком 3600 кв.м, к.н. 12:17:0118001:4, земли населенных пунктов, для размещения АЗС, зона производственных и коммунал… коорд.: 56.340528, 46.580038</t>
  </si>
  <si>
    <t>Республика Марий Эл</t>
  </si>
  <si>
    <t>Земельный участок 62:13:1160601:1582</t>
  </si>
  <si>
    <t>304. Продажа земельного участка, 10000 кв.м, к.н. 62:13:1160601:1582, земли населенных пунктов, АЗС, 4.6 Зона объектов транспортной инфраструктуры, коорд.: 54.697534, 39.529158</t>
  </si>
  <si>
    <t>Рязанская область</t>
  </si>
  <si>
    <t>Земельный участок (под ликвидированной АЗС № 63)</t>
  </si>
  <si>
    <t>448. Продажа земельного участка, 3938 кв.м., к.н. 64:26:081001:4, земли населенных пунктов, для размещения автозаправочной станции; П - промышленная зона, коорд.: 50.618343, 47.432913</t>
  </si>
  <si>
    <t>Саратовская область, Питерский район, ст. Питерка, ул. Радищева</t>
  </si>
  <si>
    <t>земельный участок под АЗС-18</t>
  </si>
  <si>
    <t>Ульяновская обл., Барышский р-н,  район ПТУ-12 города Барыш</t>
  </si>
  <si>
    <t>ООО "РН-Волгоград"</t>
  </si>
  <si>
    <t>Маломерное судно несамоходная бункеровочная станция "МС-017"</t>
  </si>
  <si>
    <t>313. Продажа плавучей заправочной станции, коорд.: 48.712925, 44.568915</t>
  </si>
  <si>
    <t>Волгоградская область</t>
  </si>
  <si>
    <t>Российская Федерация, Волгоградская область, Среднеахтубинский район, г. Краснослободск.</t>
  </si>
  <si>
    <t>Заиграевская промплощадка</t>
  </si>
  <si>
    <t>48. Продажа площадки бывш. "Заиграевская нефтебаза" в составе здания и иное имущество на арендуемом земельном участке площадью 5,2 га, к.н.: 03:06:080161:5, земли населенных пунктов, нефтебаза, П - производственная зона, коорд.: 51.834414, 108.273007</t>
  </si>
  <si>
    <t>Республика Бурятия, Заиграевский район, пгт. Заиграево, ул. Лесная, д. 1</t>
  </si>
  <si>
    <t>АЗС № 41</t>
  </si>
  <si>
    <t>51. Продажа АЗС (резервуары, бензоколонки и пр.) с земельным участком 4646 кв.м, к.н.: 03:18:390113:32, земли населённых пунктов, для размещения АЗС, Т1 - зона автомобильного транспорта, коорд.: 51.367275, 106.576341</t>
  </si>
  <si>
    <t>Республика Бурятия, Селенгинский район, у. Тохой, ул. Цыденова, дом 18 А.</t>
  </si>
  <si>
    <t xml:space="preserve">АО «РН-Москва» </t>
  </si>
  <si>
    <t>Псковская область</t>
  </si>
  <si>
    <t>Петровский нефтесклад</t>
  </si>
  <si>
    <t>435. Продажа площадки бывш. «Петровского нефтесклада» в составе: 9 зданий общ. площадью 1258,1 кв.м. с иным имуществом на арендуемых земельных участках площадью 1032 и 50197 кв.м., к.н. 64:45:050115:3 и 64:45:050115:2, земли … коорд.: 52.298267, 45.397728</t>
  </si>
  <si>
    <t>АЗС № 64, Балаково</t>
  </si>
  <si>
    <t>440. Продажа «АЗС № 64» в составе: нежилое здание общ. площадью 62,7 кв.м. с иным имуществом на арендуемом земельном участке площадью 5 444 кв.м., к.н. 64:40:010175:2, земли населенных пунктов, земли под автозаправочными и га… коорд.: 52.039566, 47.812940</t>
  </si>
  <si>
    <t>Саратовская область, город Балаково, улица Заводская, д. № 2/1</t>
  </si>
  <si>
    <t>АЗС № 85, Вольск</t>
  </si>
  <si>
    <t>444. Продажа площадки бывш. «АЗС № 85» в составе: нежилое здание общ. площадью 65,9 кв.м. с иным имуществом на арендуемом земельном участке площадью 9 523 кв.м., к.н. 64:42:011004:3, земли населенных пунктов, для предпринимат… коорд.: 52.071761, 47.386364</t>
  </si>
  <si>
    <t>Саратовская область, г. Вольск, ул. Фирстова, д.69б</t>
  </si>
  <si>
    <t>ООО "РН-Аэро"</t>
  </si>
  <si>
    <t>Земельный участок 26:24:040338:87</t>
  </si>
  <si>
    <t>310. Продажа Земельного участка, 14 804 кв.м, к.н.: 26:24:040338:87, земли населенных пунктов, под строительство железнодорожного тупика и сливной эстакады с вспомогательными сооружениями для слива топлива из цистерн и его по… коорд.: 44.219489, 43.074269</t>
  </si>
  <si>
    <t>Ставропольский край, Минераловодский район,
г. Минеральные Воды</t>
  </si>
  <si>
    <t>DP001  Нефтебаза Гортоп 35501</t>
  </si>
  <si>
    <t>173. «Продажа нефтебазы с земельным участком с КН 60:25:0000000:26 (состоит из земельных участков с КН 60:25:0050307:2, 60:25:0080101:5) общей площадью 35501 кв.м, категория земель: земли населённых пунктов, разрешенное испол… коорд.: 56.345853, 30.609071</t>
  </si>
  <si>
    <t>Псковская обл., г. Великие Луки, ул. Дальняя, д. 12</t>
  </si>
  <si>
    <t>АЗС PN009 Новосокольники ГАЗ</t>
  </si>
  <si>
    <t>175. «Продажа объектов АГЗС: здание операторной с КН 60:11:0010801:13, площадью 23,9 кв.м, с земельным участком с КН 60:11:0010801:5, площадью 1338 кв.м, категория земель: земли промышленности, энергетики, транспорта, связи,.… коорд.: 56.321426, 30.131895</t>
  </si>
  <si>
    <t>Псковская область, Новосокольнический район, г. Новосокольники, 492 км автомобильной дороги "Москва-Балтия"</t>
  </si>
  <si>
    <t>АЗС SN001 «Семиречье»</t>
  </si>
  <si>
    <t>176. «Продажа АЗС с КН 67:18:0030101:928, площадью 109,5 кв.м, с земельным участком с КН 67:18:0030101:378, площадью 7843 кв.м; категория земель: земли промышленности, энергетики, транспорта, связи,... иного специального назн… коорд.: 54.883705, 32.070935</t>
  </si>
  <si>
    <t>Смоленская область</t>
  </si>
  <si>
    <t>Несамоходная наливная баржа "Волжанка"</t>
  </si>
  <si>
    <t>235. Продажа судна Волжанка, идентификационный номер: В 19 5034, тип и назначение: наливное судно, бункеровка маломерного флота, класс судна: Р 1,2, проект № 183 ВМ/7750, год и место постройки: 1971 г., Криуши. Материал кор… коорд.: 53.1502865, 50.0652883</t>
  </si>
  <si>
    <t>АЗК №168 "Рыбачий"</t>
  </si>
  <si>
    <t>373. Продажа АЗК (резервуарный парк, группа ТРК, операторная) с земельным участком 1853 +/- 15 кв.м., к.н.: 78:34:0010358:1, земли населенных пунктов, для размещения объектов транспорта (АЗС и ГНС),
ТИ1-1 зона инженерной и тр… коорд.: 60.000599, 29.772839</t>
  </si>
  <si>
    <t>Санкт-Петербург, город Кронштадт, улица Восстания, дом 11, корпус 2, литера Б</t>
  </si>
  <si>
    <t>Нефтебаза Няндомская</t>
  </si>
  <si>
    <t>Архангельская область,  Няндомский р-н, г. Няндома, ул. Южная, д.1</t>
  </si>
  <si>
    <t>ЗУ TC258 Макарово-2</t>
  </si>
  <si>
    <t>142. Продажа земельного участка с кадастровым номером 50:23:0040510:503, площадью 6000 кв. м, категория земель: земли населенных пунктов, разрешенное использование: под строительство и эксплуатацию многофункционального автоза… коорд.: 57.813656, 33.836472</t>
  </si>
  <si>
    <t>Тверская область, р-н Бологовский, с/п. Куженкинское, д. Макарово</t>
  </si>
  <si>
    <t>ЗУ TC259 Макарово-1</t>
  </si>
  <si>
    <t>153. Продажа земельного участка с кадастровым номером 69:04:0000017:1401, площадью 10000 кв. м, категория земель: земли промышленности, энергетики, транспорта, связи... иного специального назначения; разрешенное использование… коорд.: 57.808301, 33.852856</t>
  </si>
  <si>
    <t>Тверская область, муниципальный район Бологовский, сельское поселение Куженкинское, деревня Макарово</t>
  </si>
  <si>
    <t>Буйский участок оптовой реализации нефтепродуктов</t>
  </si>
  <si>
    <t>201. Продажа пром.площадки быв. "Буйский участок оптовой реализации нефтепродуктов" в составе 8 зданий общ. площадью 730,21 кв.м. с иным имуществом , с земельным участком площадью 30434+/-61 кв.м. , к.н. 44:25:040201:313, зем… коорд.: 58.471216, 41.532607</t>
  </si>
  <si>
    <t>Костромская область, г. Буй, пр-д Объездной, дом № 3</t>
  </si>
  <si>
    <t>Мантуровский участок оптовой реализации нефтепродуктов</t>
  </si>
  <si>
    <t>205. Продажа пром.площадки быв. "Мантуровский участок оптовой реализации нефтепродуктов" в составе 7 зданий общ. площадью 835,50 кв.м., с иным имуществом, с земельным участком 47294,46 +/- 76,12 кв.м., к.н. 44:28:010216:2; зе… коорд.: 58.347329, 44.773507</t>
  </si>
  <si>
    <t>Российская Федерация, Костромская область, Мантуровский район, г. Мантурово, ул. Дачная, дом № 1а</t>
  </si>
  <si>
    <t>Нейский участок оптовой реализации нефтепродуктов</t>
  </si>
  <si>
    <t>206. Продажа пром.площадки, быв. "Нейский участок оптовой реализации нефтепродуктов" в составе 5 зданий и сооружений общ. площадью 387,1 кв.м., с иным имуществом на арендуемом земельном участке 19 365,03 кв.м.; к.н. 44:12:120… коорд.: 58.284814, 43.880716</t>
  </si>
  <si>
    <t>Костромская область, г.Нея, ул.Чехова, дом №16</t>
  </si>
  <si>
    <t>АЗС "Оксюково"</t>
  </si>
  <si>
    <t>381. Продажа АЗС (резервуарный парк,  склад ГСМ, операторная) с земельным участком площадью 5 634 +/- 131 кв. м, категория земель: земли промышленности, энергетики, транспорта..; для размещения объектов транспорта (АЗС и ГНС)… коорд.: 59.184611, 35.104112</t>
  </si>
  <si>
    <t>Вологодская область</t>
  </si>
  <si>
    <t>Вологодская область, Чагодощенский район, деревня Оксюково</t>
  </si>
  <si>
    <t>Никельская нефтебаза с АЗС №14</t>
  </si>
  <si>
    <t>10. Продажа объектов бывш. Никельской нефтебазы (Здания: АБК пл. 397,2 кв.м, склада пл. 567 кв.м, гаража пл. 50 кв.м, АЗС пл. 74,6 кв.м) на арендуемом земельном участке 5 793 кв. м, к.н. 51:03:0080102:6, земли населенных пу… коорд.: 69.4133508, 30.2271827</t>
  </si>
  <si>
    <t>Мурманская область</t>
  </si>
  <si>
    <t>Мурманская область, Печенгский район, пгт. Никель, ул. Советская 1 А</t>
  </si>
  <si>
    <t>АО "Иркутскнефтепродукт"</t>
  </si>
  <si>
    <t>Нежилое здание (бывшая АЗС-31)</t>
  </si>
  <si>
    <t xml:space="preserve">Нежилое здание (бывшая АЗС 31) и земельный участок.  </t>
  </si>
  <si>
    <t>Иркутская область, Куйтунский р-н, п.Харик, ул.Железнодорожная, д.1-а</t>
  </si>
  <si>
    <t>Нежилое здание (бывшая АЗС-24)</t>
  </si>
  <si>
    <t>Нежилое здание (бывшая АЗС 24) и земельный участок.</t>
  </si>
  <si>
    <t>Иркутская область, г. Черемхово, ул. Восточный проезд, д. 2-1</t>
  </si>
  <si>
    <t>Усть-Удинский участок Жилкинского цеха</t>
  </si>
  <si>
    <t>Иркутская область, р.п. Усть-Уда, ул. Нефтянников, 1</t>
  </si>
  <si>
    <t>Земельный участок (право на АЗС №121 прекращено)</t>
  </si>
  <si>
    <t>Иркутская область,  Тайшетский р-н, северо-западнее рабочего поселка Юрты</t>
  </si>
  <si>
    <t>Земельный участок АЗС 70</t>
  </si>
  <si>
    <t>Иркутская область,  г. Усть-Илимск,  ул. Промкомзона, 13</t>
  </si>
  <si>
    <t>Земельный участок (право на АЗС № 17 прекращено)</t>
  </si>
  <si>
    <t>Иркутская область, Балаганский район, р.п. Балаганск, ул. Панкратьева, д. 4-Б.</t>
  </si>
  <si>
    <t>Земельный участок (право на АЗС № 36 прекращено)</t>
  </si>
  <si>
    <t>Иркутская область, Нижнеудинский р-н, на расстоянии 160м по направлению на северо-восток от км.столба 4583 оси главного нечетного пути ФГУП ВСЖ.</t>
  </si>
  <si>
    <t>Земельный участок (право на АЗС № 40 прекращено)</t>
  </si>
  <si>
    <t>Иркутская область, Чунский р-н, пос. Хоняки, ул. ПГС, уч. 2.</t>
  </si>
  <si>
    <t>Земельный участок (право на АЗС №61 прекращено)</t>
  </si>
  <si>
    <t>Иркутская область, г. Бирюсинск, в северо-восточной части г. Бирюсинска, у дороги в г. Тайшет</t>
  </si>
  <si>
    <t>Земельный участок (право на АЗС № 117 прекращено)</t>
  </si>
  <si>
    <t>Иркутская область, Балаганский район, р.п. Балаганск,                           ул. Панкратьева, д. 4-В</t>
  </si>
  <si>
    <t>Земельный участок (право на АЗС № 71 прекращено)</t>
  </si>
  <si>
    <t>Иркутская область, Усольский р-н, р.п. Тайтурка, ул. Пеньковского, уч.1Б</t>
  </si>
  <si>
    <t>Земельный участок (право на АЗС № 45 прекращено)</t>
  </si>
  <si>
    <t>Иркутская область, Слюдянский район, пос. Култук, ул. Суворова, д. 15.</t>
  </si>
  <si>
    <t xml:space="preserve">Автозаправочная станция (АЗС-39) 
</t>
  </si>
  <si>
    <t>Иркутская область, Тайшетский р-н, р.п. Шиткино</t>
  </si>
  <si>
    <t>Автозаправочная станция № 136 
(в АИС КС:  АЗС-136)
Письмо  (уведомление) ОГ об исл.ДИ на подписании, будет направлено 27.11 2023</t>
  </si>
  <si>
    <t>Иркутская область, Тулунский р-н, с.Икей 50км трассы Тулун-Икей</t>
  </si>
  <si>
    <t>Земельный участок (право на АЗС № 21 прекращено)</t>
  </si>
  <si>
    <t>Иркутская область, Боханский район, с. Каменка, ул. АЗС-21</t>
  </si>
  <si>
    <t xml:space="preserve">ПАО «НК «Роснефть» - Мурманскнефтепродукт» </t>
  </si>
  <si>
    <t xml:space="preserve">АЗС №7
</t>
  </si>
  <si>
    <t>Здание АЗС, этажность 01, общей площадью 29,7 кв.м., в том числе основная площадь 21,3 кв.м.</t>
  </si>
  <si>
    <t xml:space="preserve">Мурманская обл., 
г. Оленегорск, АЗС № 7.
</t>
  </si>
  <si>
    <t xml:space="preserve">АЗС №31
</t>
  </si>
  <si>
    <t>Автозаправочная станция № 31: здание, подземный резервуар, пять заправочных островков, этажность 1, общей площадью здания 77,0 кв.м., в т.ч. основная площадь 67,7 кв.м.</t>
  </si>
  <si>
    <t>Мурманская обл., Ковдорский район, поселок Енский, по улице Центральной</t>
  </si>
  <si>
    <t>АО "Пензанефтепродукт"</t>
  </si>
  <si>
    <t>Булычевская нефтебаза</t>
  </si>
  <si>
    <t xml:space="preserve">Продажа площадки бывш. «Булычевской нефтебазы» в составе 4 зданий общ. площадью 429,80 кв.м с иным имуществом на арендуемом земельном участке площадью 17087 ,0 кв. м, к.н. 58:09:0110201:4, земли населённых пунктов, вид разрешенного пользования: для размещения и эксплуатации нефтебазы. Координаты 53.883877, 44.998346 </t>
  </si>
  <si>
    <t>Пензенская область, Иссинский район, п. Булычево, ул. Привокзальная, 89.</t>
  </si>
  <si>
    <t>Ставропольский край, р-н Степновский, с. Степное, ул. Октябрьская, АЗС 33</t>
  </si>
  <si>
    <t>Иркутская область</t>
  </si>
  <si>
    <t>Пензенская область</t>
  </si>
  <si>
    <t>Белгородская область</t>
  </si>
  <si>
    <t>ООО "РН-Развитие"</t>
  </si>
  <si>
    <t>Земельный участок под АЗС №64</t>
  </si>
  <si>
    <t>330. Продажа земельного участка под АЗС №64, 1613 кв.м, к.н.: 68:19:0901020:19, земли населенных пунктов-под АЗС №64, коорд.: 53.315619, 40.668392</t>
  </si>
  <si>
    <t>Земельный участок под АЗС №36</t>
  </si>
  <si>
    <t>Омшаник с мансардой (д. Ягино)</t>
  </si>
  <si>
    <t>422. Продажа омшаника с мансардой (с. Ягино) на арендуемом земельном участке площадью 130 кв. м, к.н. 18:22:011001:1, земли населенных пунктов, для размещения пасеки, коорд.: 57.346381, 53.735702</t>
  </si>
  <si>
    <t>Удмуртская Республика, Шарканский район, д. Старое Ягино</t>
  </si>
  <si>
    <t>Жилой дом с омшаником (д. Кочни)</t>
  </si>
  <si>
    <t>423. Продажа Дома пасечника с омшаником на арендуемом земельном участке площадью 130 кв. м, к.н. 18:22:050001:75, земли населенных пунктов, для размещения пасеки, коорд.: 57.448646, 54.209102</t>
  </si>
  <si>
    <t>Удмуртская Республика, Шарканский район, д. Кочни, ул. Победы, д. 4</t>
  </si>
  <si>
    <t>Байчуровская нефтебаза</t>
  </si>
  <si>
    <t>362. Продажа площадки бывш. "Байчуровской нефтебазы" в составе 10 зданий и сооружений общей площадью 706 кв.м на арендуемом земельном участке площадью 12471 кв.м, к.н.: 36:23:0200005:20 земли населенных пунктов для обслуживан… коорд.: 51.343576, 42.685639</t>
  </si>
  <si>
    <t>Воронежская область, р-н. Поворинский, с. Байчурово, пер. Народный, д. 14</t>
  </si>
  <si>
    <t>Эртильская нефтебаза</t>
  </si>
  <si>
    <t>366. Продажа площадки бывш. "Эртильской нефтебазы" в составе 4 зданий и ограждения, общ. площадью 376 м2 на арендуемом земельном участке площадью 30 021 кв.м к.н. 36:32:0100064:18, земли населенных пунктов, для производственн… коорд.: 51.846729, 40.810828</t>
  </si>
  <si>
    <t>Воронежская область, р-н. Эртильский, г. Эртиль, ул. Чапаева, д. 1</t>
  </si>
  <si>
    <t>АЗС № 49</t>
  </si>
  <si>
    <t>326. Продажа бывш. АЗС № 49 (здание операторской площадью 68,2 кв.м., резервуары, бензоколонки и пр.) с земельным участком площадью 4548 кв.м., к.н. 31:05:1301001:3, земли промышленности, энергетики, транспорта, связи, ... ин… коорд.: 51.147701, 38.246451</t>
  </si>
  <si>
    <t>Белгородская область, р-н Старооскольский, с. Шаталовка, Шаталовское поселение</t>
  </si>
  <si>
    <t>333. Продажа бывш. здания АЗС № 113 с земельным участком площадью 857 кв.м., к.н. 26:28:020119:6, земли населённых пунктов - для производственных целей, коорд.: 44.281345, 44.548017</t>
  </si>
  <si>
    <t>АЗС №197</t>
  </si>
  <si>
    <t>355. Продажа АЗС № 197 (здание операторской площадью 10.8 кв.м., резервуары, бензоколонки и пр.) с земельным участком площадью 400 кв.м., к.н. 26:02:130802:3, земли населённых пунктов - под АЗС № 197, коорд.: 45.645739, 42.533358</t>
  </si>
  <si>
    <t>Ставропольский край, Ипатовский район, село Золотаревка, улица Объездная</t>
  </si>
  <si>
    <t>Чечуйский участок филиала в г. Усть-Кут</t>
  </si>
  <si>
    <t>346. Продажа бывш. нефтебазы - Чечуйского участка филиала в г. Усть-Кут (здание площадью 53,2 кв.м., резервуары, соединенные трубопроводами) на арендуемом земельном участке площадью 10000 кв.м., к.н. 38:09:170101:2, земли на… коорд.: 58.076075, 108.719503</t>
  </si>
  <si>
    <t>Иркутская область, Киренский р-н, Чечуйск с.</t>
  </si>
  <si>
    <t>Земельный участок под АЗК №185 р-н Богучарский</t>
  </si>
  <si>
    <t>339. Продажа земельного участка 15 000 кв.м, к.н.: 36:03:5200015:136, земли промышленности для строительства и эксплуатации АЗК, коорд.: 49.970841, 40.494746</t>
  </si>
  <si>
    <t>Воронежская область, р-н Богучарский.</t>
  </si>
  <si>
    <t>343. Продажа АЗС №32 (резервуары, бензоколонки и пр.) с земельным участком 6148 кв.м, к.н. 32:09:0130119:6, земли населенных пунктов, для эксплуатации под зданиями (сооружениями), коорд.: 52.435946, 31.750418</t>
  </si>
  <si>
    <t>АЗС №44 п. Парамоново</t>
  </si>
  <si>
    <t>332. Продажа АЗС (резервуары, бензоколонки и пр.) с земельным участком 400,3 кв.м, к.н.: 57:12:0430101:3, земли населенных пунктов для иных целей, коорд.: 53.158859, 37.385750</t>
  </si>
  <si>
    <t>Орловская область</t>
  </si>
  <si>
    <t>Российская Федерация, Орловская область, р-н Корсаковский, с/п Парамоновское, д Парамоново, № 42</t>
  </si>
  <si>
    <t>Санкт-Петербург и Ленинградская область</t>
  </si>
  <si>
    <t xml:space="preserve"> АЗС №53</t>
  </si>
  <si>
    <t>4 085 655,94</t>
  </si>
  <si>
    <t>11 258 175,25</t>
  </si>
  <si>
    <t>69 264 473,16</t>
  </si>
  <si>
    <t>1 017 927,34</t>
  </si>
  <si>
    <t>89 402,61</t>
  </si>
  <si>
    <t>2 409 693,16</t>
  </si>
  <si>
    <t>1 323 131,36</t>
  </si>
  <si>
    <t>332 139,84</t>
  </si>
  <si>
    <t>197 996 959,53</t>
  </si>
  <si>
    <t>576 542,63</t>
  </si>
  <si>
    <t>699 893,67</t>
  </si>
  <si>
    <t>1 111 750,42</t>
  </si>
  <si>
    <t>1 764 298,85</t>
  </si>
  <si>
    <t>80 021,84</t>
  </si>
  <si>
    <t>3 300 867,59</t>
  </si>
  <si>
    <t>451 344,09</t>
  </si>
  <si>
    <t>1 446 167,67</t>
  </si>
  <si>
    <t>1 993 408,84</t>
  </si>
  <si>
    <t>4 317 742,66</t>
  </si>
  <si>
    <t>1 009 468,66</t>
  </si>
  <si>
    <t>7 631 153,03</t>
  </si>
  <si>
    <t>423 208,34</t>
  </si>
  <si>
    <t>3 985 333,34</t>
  </si>
  <si>
    <t>5 528 633,34</t>
  </si>
  <si>
    <t>16 735 960,00</t>
  </si>
  <si>
    <t>11 328 000,00</t>
  </si>
  <si>
    <t>3 290 450,00</t>
  </si>
  <si>
    <t>1 207 251,00</t>
  </si>
  <si>
    <t>1 307 560,00</t>
  </si>
  <si>
    <t>130 967,00</t>
  </si>
  <si>
    <t>656 360,00</t>
  </si>
  <si>
    <t>695 400,00</t>
  </si>
  <si>
    <t>8 977 000,00</t>
  </si>
  <si>
    <t>4 785 000,00</t>
  </si>
  <si>
    <t>8 925 500,00</t>
  </si>
  <si>
    <t>5 500 000,00</t>
  </si>
  <si>
    <t>2 051 400,00</t>
  </si>
  <si>
    <t>4 540 962,00</t>
  </si>
  <si>
    <t>7 575 010,50</t>
  </si>
  <si>
    <t>4 193 195,91</t>
  </si>
  <si>
    <t>5 878 803,84</t>
  </si>
  <si>
    <t>5 438 790,50 ₽</t>
  </si>
  <si>
    <t>3 336 938,91</t>
  </si>
  <si>
    <t>4 366 461,34</t>
  </si>
  <si>
    <t>244 350,00</t>
  </si>
  <si>
    <t>20 100 720,00</t>
  </si>
  <si>
    <t>727089,50</t>
  </si>
  <si>
    <t>1 292 909,26</t>
  </si>
  <si>
    <t>2 900 041,67</t>
  </si>
  <si>
    <t>2 214 554,17</t>
  </si>
  <si>
    <t>4 198 833,33</t>
  </si>
  <si>
    <t>7 958 820,00</t>
  </si>
  <si>
    <t>6 816 140,00</t>
  </si>
  <si>
    <t>3 285 224,31</t>
  </si>
  <si>
    <t>1 198 535,00</t>
  </si>
  <si>
    <t>9 596 675,83</t>
  </si>
  <si>
    <t>3 023 566,67</t>
  </si>
  <si>
    <t>1 848 066,16</t>
  </si>
  <si>
    <t>14 654 233,34</t>
  </si>
  <si>
    <t>3 142 008,34</t>
  </si>
  <si>
    <t>3 756 125,84</t>
  </si>
  <si>
    <t>3 393 633,34</t>
  </si>
  <si>
    <t>4 963 366,66</t>
  </si>
  <si>
    <t>5 645 676,66</t>
  </si>
  <si>
    <t>5 514 094,16</t>
  </si>
  <si>
    <t>7 688 000,00</t>
  </si>
  <si>
    <t>152 625,00</t>
  </si>
  <si>
    <t>800 150,00</t>
  </si>
  <si>
    <t>5 646 446,70</t>
  </si>
  <si>
    <t>741 300,98</t>
  </si>
  <si>
    <t>235 945,00</t>
  </si>
  <si>
    <t>3 994 737,50</t>
  </si>
  <si>
    <t>2 019 100,00</t>
  </si>
  <si>
    <t>2 870 050,00</t>
  </si>
  <si>
    <t>12 406 000,00</t>
  </si>
  <si>
    <t>13 897 660,00</t>
  </si>
  <si>
    <t>2 903 696,65</t>
  </si>
  <si>
    <t>32 615 710,04</t>
  </si>
  <si>
    <t>15 085 727,00</t>
  </si>
  <si>
    <t>18 326 480,00</t>
  </si>
  <si>
    <t>10 261 116,02</t>
  </si>
  <si>
    <t>5 000 000,00</t>
  </si>
  <si>
    <t>12 098 951,92</t>
  </si>
  <si>
    <t>16 696 186,78</t>
  </si>
  <si>
    <t>6 379 279,86</t>
  </si>
  <si>
    <t>6 322 397,72</t>
  </si>
  <si>
    <t>1 689 762,00</t>
  </si>
  <si>
    <t>58 937,49</t>
  </si>
  <si>
    <t>302 327,50</t>
  </si>
  <si>
    <t>508 267,20</t>
  </si>
  <si>
    <t>335 000,00</t>
  </si>
  <si>
    <t>1 430 000,00</t>
  </si>
  <si>
    <t>358 000,00</t>
  </si>
  <si>
    <t>342 500,00</t>
  </si>
  <si>
    <t>1 130 500,00</t>
  </si>
  <si>
    <t>2 583 500,00</t>
  </si>
  <si>
    <t>288 000,00</t>
  </si>
  <si>
    <t>488 000,00</t>
  </si>
  <si>
    <t>559 000,00</t>
  </si>
  <si>
    <t>2 565 921,18</t>
  </si>
  <si>
    <t>762 678,08</t>
  </si>
  <si>
    <t>1 553 400,00</t>
  </si>
  <si>
    <t>562 802,54</t>
  </si>
  <si>
    <t>1 432 672,88</t>
  </si>
  <si>
    <t>5 780 004,17</t>
  </si>
  <si>
    <t>128 959,93</t>
  </si>
  <si>
    <t>586 584,20</t>
  </si>
  <si>
    <t>61 517,49</t>
  </si>
  <si>
    <t>184 701,92</t>
  </si>
  <si>
    <t>717 049,80</t>
  </si>
  <si>
    <t>491 609,40 (499 802,89)</t>
  </si>
  <si>
    <t>1 140 484,05 (1 033 950,86)</t>
  </si>
  <si>
    <t>193 180,00 (193 784,02)</t>
  </si>
  <si>
    <t>181 018,80 (164 898,35)</t>
  </si>
  <si>
    <t>1 947 924,45 (1 782 350,87)</t>
  </si>
  <si>
    <t>7 801 100,00 (7 801 100,00)</t>
  </si>
  <si>
    <t>800 399,07 (802 672,39)</t>
  </si>
  <si>
    <t>454 100,00 (455 635,16)</t>
  </si>
  <si>
    <t>524 960,00 (524 960,00)</t>
  </si>
  <si>
    <t xml:space="preserve">ООО "РН-Развитие" </t>
  </si>
  <si>
    <t>Брянская область, Брасовский район, пгт Локоть, улица Островского, д.48А</t>
  </si>
  <si>
    <t>Воронежская обл., Воробьевский р-н, п. Первомайский, ул. Мира, 15</t>
  </si>
  <si>
    <t>Российская Федерация, Воронежская обл. Подгоренский р-н пгт. Подгоренский, ул. Дорожная, 16</t>
  </si>
  <si>
    <t>Самарская обл., г. Тольятти, Косомольский р-н, ул. Никонова, д.49</t>
  </si>
  <si>
    <t>Самарская область, Безенчукский р-н, пос.г.т. Безенчук, ул. Рабочая, д.2а</t>
  </si>
  <si>
    <t>Самарская область, Похвистневский р-н, с. Подбельск, ул. Ключевская, 14А</t>
  </si>
  <si>
    <t>Самарская область, г. Похвистнево, ул. Нагорная, 54</t>
  </si>
  <si>
    <t>Самарская область, Приволжский р-н, с. Приволжье, ул. Набережная, 109</t>
  </si>
  <si>
    <t>Самарская область, Кошкинский р-н, ст. Погрузная, ул. Первомайская, д.51</t>
  </si>
  <si>
    <t>Самарская область, г. Самара, ул. Белорусская</t>
  </si>
  <si>
    <t>271. Продажа бывш. АЗС (резервуары, бензоколонки и пр.) с земельными участками общей площадью 7131 кв. м, к.н.: 70:01:0000012:0022, Земли промышленности, энергетики, транспорта, связи, радиовещания, телевидения, информатики, … коорд.: 60.441074, 77.846971</t>
  </si>
  <si>
    <t>Томская область, Александровский район, с. Александровское, в районе озера "Мелин"</t>
  </si>
  <si>
    <t>280. Продажа Земельного участка площадью 12 239 кв.м, к.н.: 73:02:014801:13, земли промышленности, энергетики, транспорта, связи для размещения автозаправочной станции АЗС-18 и пункта технического обслуживания, коорд.: 53.6195707, 47.1330291</t>
  </si>
  <si>
    <t>Российская Федерация, Смоленская область, р-н Смоленский, 381 км. (справа) а/д "Москва-Минск" (д. Семиречье)</t>
  </si>
  <si>
    <t>370. Продажа Няндомской нефтебазы  8 нежилых зданий общей площадью 996,5 кв.м с иным имуществом на арендуемом земельном участке площадью 37 590 кв. м, к.н. 29:12:010217:114, земли населённых пунктов, производственная деятельн… коорд.: 61.656293, 40.213245</t>
  </si>
  <si>
    <t>Республика Марий Эл, г. Козьмодемьянск, ул. Осипенко, д.27</t>
  </si>
  <si>
    <t>Российская Федерация, Рязанская область, Рыбновский район, г. Рыбное</t>
  </si>
  <si>
    <t>Тамбовская область, р-н Староюрьевский, с Староюрьево, ул., Зеленая, д 37.</t>
  </si>
  <si>
    <t>338. Продажа земельного участка под АЗС №36 площадью 6800 кв.м, к.н.: 68:19:0901020:18, земли населенных пунктов, под АЗС №36, коорд.: 53.314919, 40.667670</t>
  </si>
  <si>
    <t xml:space="preserve"> Тамбовская область, р-н Староюрьевский, с Староюрьево, ул., Зеленая, д 35.</t>
  </si>
  <si>
    <t>АЗС № 32  г Злынка, ул., Советская, д 101</t>
  </si>
  <si>
    <t>Брянская область, р-н Злынковский, г Злынка, ул., Советская, д 101</t>
  </si>
  <si>
    <t>Продажа земельного участка под АЗС №53 (Тамбовская область, Токаревский район, дер. Петровское (Васильевского с/с)</t>
  </si>
  <si>
    <t>Россия, Тамбовская область, Токаревский район, дер. Петровское (Васильевского с/с)</t>
  </si>
  <si>
    <t>АЗС №113, с Степное, ул., Октябрьская, д б/н</t>
  </si>
  <si>
    <t>Ставропольский край, р-н Степновский, с Степное, ул., Октябрьская, д б/н</t>
  </si>
  <si>
    <t>Самарская область, Борский р-н, с. Петровка, ул. Советская, д.1б</t>
  </si>
  <si>
    <t>ООО "Технологический транспорт"</t>
  </si>
  <si>
    <t>Российская Федерация, Ханты-
Мансийский автономный
 округ - Югра пгт. Пойковский,
промзона , на берегу протоки
 Бол. Юганская</t>
  </si>
  <si>
    <t>Саратовская область, Новоузенский район, с. Крепость Узень</t>
  </si>
  <si>
    <t>Саратовская область, г Петровск, ул., Куйбышева, д 62</t>
  </si>
  <si>
    <t>Тульская область, Тепло-Огаревский район, п. Теплое, ул. Фролова, д.1а</t>
  </si>
  <si>
    <t>Тульская область, г. Киреевск, АЗС №23</t>
  </si>
  <si>
    <t>Объекты базы хранения взрывчатых материалов и ионизирующих веществ в п. Белорусский, ХМАО</t>
  </si>
  <si>
    <t>Республика Башкортостан, Зианчуринский р-н, примерно в 100 м по направлению на юго-восток от ориентира д. Утягулово</t>
  </si>
  <si>
    <t>Республика Башкортостан, Зианчуринский р-н, с. Абзаново, ул. Плановая, д.12</t>
  </si>
  <si>
    <t>Республика Башкортостан, Кугарчинский р-н, д. Таваканово, ул. Молодежная, д.1а</t>
  </si>
  <si>
    <t>Текущая цена, руб</t>
  </si>
  <si>
    <t xml:space="preserve">Наименование по реестру </t>
  </si>
  <si>
    <t>Общество Группы ПАО НК Роснефть</t>
  </si>
  <si>
    <t>Приложение 1 к письму №ИСХ-1327-07/2026 от 22.07.2026</t>
  </si>
  <si>
    <t>Номер процедуры (ссылка)</t>
  </si>
  <si>
    <t>ПИ001240</t>
  </si>
  <si>
    <t>ПИ001241</t>
  </si>
  <si>
    <t>ПИ009044</t>
  </si>
  <si>
    <t>ПИ009046</t>
  </si>
  <si>
    <t>ПИ009056</t>
  </si>
  <si>
    <t>ПИ102118</t>
  </si>
  <si>
    <t>ПИ905033</t>
  </si>
  <si>
    <t>ПИ901022</t>
  </si>
  <si>
    <t>ПИ905028</t>
  </si>
  <si>
    <t>ПИ508395</t>
  </si>
  <si>
    <t>ПИ606383</t>
  </si>
  <si>
    <t>ПИ606384</t>
  </si>
  <si>
    <t>Продажа земельного участка с КН 36:20:6300004:508, площадью 35000 кв.м, категория земель: земли промышленности, энергетики, транспорта, связи, ... иного специального назначения, вид разрешенного использования: для строительства и эксплуатации многофункциональной зоны придорожного сервиса; зона инженерной и транспортной инфраструктуры (ИТ1), координаты: 50.366205 40.138616 (UC001 Павловское-1)</t>
  </si>
  <si>
    <t>Продажа автостоянки с КН 36:34:0206001:7074 на арендуемом земельном участке с КН 36:34:0602001:7, площадью 2300 кв.м, категория земель: земли населенных пунктов; разрешенное использование: организация платной автостоянки; зона улично-дорожной сети (Т); координаты: 51.713283 39.183643 (UC010 Шишкова)</t>
  </si>
  <si>
    <t>Продажа права на заключение соглашения о передаче прав и обязанностей по договору аренды земельного участка с кадастровым номером 36:34:0105039:77, площадью 4724 кв.м, категория земель: земли населенных пунктов, вид разрешенного использования: организация открытого складирования материалов с последующим завершением проектирования производственной базы, зона общественно-деловой застройки обслуживания производства и предпринимательства (ОДП), координаты: 51.680626, 39.287117 (UC011 «Остужева»)</t>
  </si>
  <si>
    <t>АО "РН-МОСКВА"</t>
  </si>
  <si>
    <t xml:space="preserve"> Земельный участок с КН 36:20:6300004:508, площадью 35000 кв.м</t>
  </si>
  <si>
    <t>Автостоянка с КН 36:34:0206001:7074</t>
  </si>
  <si>
    <t>Передача прав и обязанностей по договору аренды земельного участка с кадастровым номером 36:34:0105039:77, площадью 4724 кв.м</t>
  </si>
  <si>
    <t>Автостоянка</t>
  </si>
  <si>
    <t>ООО "РН-ТРЕЙД"</t>
  </si>
  <si>
    <t>Продажа АЗС № 157, расположенной на арендуемом земельном участке (Воронежская область, Петропавловский район, с. Старая Криуша, ул. Мира, д. 60 "а")</t>
  </si>
  <si>
    <t>Продажа АЗС №115 и земельного участка (Воронежская область Богучарский район, с. Дьяченково, ул. Советская, д. 52)</t>
  </si>
  <si>
    <t>АЗС № 157</t>
  </si>
  <si>
    <t>АЗС №115</t>
  </si>
  <si>
    <t>ПИ512431</t>
  </si>
  <si>
    <t>ПИ512433</t>
  </si>
  <si>
    <t>ПИ512454</t>
  </si>
  <si>
    <t>ПИ512457</t>
  </si>
  <si>
    <t>ПИ512442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</si>
</sst>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Fill="0" applyProtection="0"/>
    <xf numFmtId="0" fontId="3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left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vertical="top"/>
    </xf>
    <xf numFmtId="0" fontId="7" fillId="0" borderId="0" xfId="0" applyFont="1" applyFill="1"/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8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4" fillId="0" borderId="2" xfId="1" applyNumberFormat="1" applyFont="1" applyBorder="1" applyAlignment="1">
      <alignment horizontal="center" vertical="top"/>
    </xf>
    <xf numFmtId="0" fontId="4" fillId="0" borderId="2" xfId="1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center" vertical="top"/>
    </xf>
    <xf numFmtId="0" fontId="4" fillId="0" borderId="3" xfId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10" fillId="0" borderId="1" xfId="4" applyBorder="1" applyAlignment="1"/>
    <xf numFmtId="0" fontId="10" fillId="0" borderId="1" xfId="4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" xfId="1"/>
    <cellStyle name="Обычный 60" xfId="2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f.msk.rn.ru/Users/ngostrova/AppData/Local/Microsoft/Windows/Temporary%20Internet%20Files/Content.Outlook/03SQQK6M/&#1054;&#1089;&#1090;&#1088;&#1086;&#1074;&#1072;/&#1047;&#1072;&#1087;&#1088;&#1086;&#1089;%20&#1074;%20&#1054;&#1043;%20&#1087;&#1086;%20&#1080;&#1084;&#1091;&#1097;/&#1053;&#1086;&#1074;&#1099;&#1081;%20&#1079;&#1072;&#1087;&#1088;&#1086;&#1089;/&#1061;&#1061;&#1061;&#1061;_&#1055;&#1043;&#1043;&#1043;&#1043;_&#1053;&#1048;_&#1074;&#1099;&#1073;&#1099;&#1090;&#1080;&#1077;%20(&#1055;&#1088;&#1080;&#1083;&#1086;&#1078;&#1077;&#1085;&#1080;&#1077;%2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4"/>
      <sheetName val="Справочники"/>
    </sheetNames>
    <sheetDataSet>
      <sheetData sheetId="0"/>
      <sheetData sheetId="1">
        <row r="4">
          <cell r="A4" t="str">
            <v>Выбытие по износу/сносу, ликвидация</v>
          </cell>
        </row>
        <row r="5">
          <cell r="A5" t="str">
            <v>Окончание договора</v>
          </cell>
        </row>
        <row r="6">
          <cell r="A6" t="str">
            <v>Отчуждение по судебному решению</v>
          </cell>
        </row>
        <row r="7">
          <cell r="A7" t="str">
            <v>Передача в УК</v>
          </cell>
        </row>
        <row r="8">
          <cell r="A8" t="str">
            <v>Поправки к учету</v>
          </cell>
        </row>
        <row r="9">
          <cell r="A9" t="str">
            <v>Реализация</v>
          </cell>
        </row>
        <row r="10">
          <cell r="A10" t="str">
            <v>Регистрация прекращения права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ktorg.ru/sale/procedures/183923" TargetMode="External"/><Relationship Id="rId13" Type="http://schemas.openxmlformats.org/officeDocument/2006/relationships/hyperlink" Target="https://www.tektorg.ru/sale/procedures/17298839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tektorg.ru/sale/procedures/497520" TargetMode="External"/><Relationship Id="rId7" Type="http://schemas.openxmlformats.org/officeDocument/2006/relationships/hyperlink" Target="https://www.tektorg.ru/sale/procedures/183929" TargetMode="External"/><Relationship Id="rId12" Type="http://schemas.openxmlformats.org/officeDocument/2006/relationships/hyperlink" Target="https://www.tektorg.ru/sale/procedures/17347814" TargetMode="External"/><Relationship Id="rId17" Type="http://schemas.openxmlformats.org/officeDocument/2006/relationships/hyperlink" Target="https://www.tektorg.ru/sale/procedures/17305516" TargetMode="External"/><Relationship Id="rId2" Type="http://schemas.openxmlformats.org/officeDocument/2006/relationships/hyperlink" Target="https://www.tektorg.ru/sale/procedures/497523" TargetMode="External"/><Relationship Id="rId16" Type="http://schemas.openxmlformats.org/officeDocument/2006/relationships/hyperlink" Target="https://www.tektorg.ru/sale/procedures/19224369" TargetMode="External"/><Relationship Id="rId1" Type="http://schemas.openxmlformats.org/officeDocument/2006/relationships/hyperlink" Target="https://www.tektorg.ru/sale/procedures/633221" TargetMode="External"/><Relationship Id="rId6" Type="http://schemas.openxmlformats.org/officeDocument/2006/relationships/hyperlink" Target="https://www.tektorg.ru/sale/procedures/323437" TargetMode="External"/><Relationship Id="rId11" Type="http://schemas.openxmlformats.org/officeDocument/2006/relationships/hyperlink" Target="https://www.tektorg.ru/sale/procedures/17349054" TargetMode="External"/><Relationship Id="rId5" Type="http://schemas.openxmlformats.org/officeDocument/2006/relationships/hyperlink" Target="https://www.tektorg.ru/sale/procedures/323438" TargetMode="External"/><Relationship Id="rId15" Type="http://schemas.openxmlformats.org/officeDocument/2006/relationships/hyperlink" Target="https://www.tektorg.ru/sale/procedures/19224372" TargetMode="External"/><Relationship Id="rId10" Type="http://schemas.openxmlformats.org/officeDocument/2006/relationships/hyperlink" Target="https://www.tektorg.ru/sale/procedures/15805917" TargetMode="External"/><Relationship Id="rId4" Type="http://schemas.openxmlformats.org/officeDocument/2006/relationships/hyperlink" Target="https://www.tektorg.ru/sale/procedures/497518" TargetMode="External"/><Relationship Id="rId9" Type="http://schemas.openxmlformats.org/officeDocument/2006/relationships/hyperlink" Target="https://www.tektorg.ru/sale/procedures/142333" TargetMode="External"/><Relationship Id="rId14" Type="http://schemas.openxmlformats.org/officeDocument/2006/relationships/hyperlink" Target="https://www.tektorg.ru/sale/procedures/17298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9"/>
  <sheetViews>
    <sheetView tabSelected="1" workbookViewId="0">
      <selection activeCell="H142" sqref="H142"/>
    </sheetView>
  </sheetViews>
  <sheetFormatPr defaultColWidth="8.85546875" defaultRowHeight="12" x14ac:dyDescent="0.2"/>
  <cols>
    <col min="1" max="1" width="3.5703125" style="18" customWidth="1"/>
    <col min="2" max="2" width="19.5703125" style="18" customWidth="1"/>
    <col min="3" max="3" width="19.85546875" style="19" customWidth="1"/>
    <col min="4" max="4" width="13.28515625" style="16" customWidth="1"/>
    <col min="5" max="5" width="41.5703125" style="16" customWidth="1"/>
    <col min="6" max="6" width="18.42578125" style="16" customWidth="1"/>
    <col min="7" max="7" width="11.28515625" style="16" customWidth="1"/>
    <col min="8" max="8" width="27" style="16" customWidth="1"/>
    <col min="9" max="9" width="13.140625" style="16" customWidth="1"/>
    <col min="10" max="16384" width="8.85546875" style="16"/>
  </cols>
  <sheetData>
    <row r="1" spans="1:9" s="12" customFormat="1" ht="22.15" customHeight="1" x14ac:dyDescent="0.2">
      <c r="A1" s="31"/>
      <c r="B1" s="31"/>
      <c r="C1" s="32" t="s">
        <v>552</v>
      </c>
      <c r="D1" s="33"/>
      <c r="E1" s="33"/>
      <c r="F1" s="33"/>
      <c r="G1" s="33"/>
      <c r="H1" s="33"/>
      <c r="I1" s="33"/>
    </row>
    <row r="2" spans="1:9" ht="24" x14ac:dyDescent="0.2">
      <c r="A2" s="13" t="s">
        <v>0</v>
      </c>
      <c r="B2" s="13" t="s">
        <v>553</v>
      </c>
      <c r="C2" s="13" t="s">
        <v>551</v>
      </c>
      <c r="D2" s="14" t="s">
        <v>550</v>
      </c>
      <c r="E2" s="14" t="s">
        <v>1</v>
      </c>
      <c r="F2" s="15" t="s">
        <v>2</v>
      </c>
      <c r="G2" s="14" t="s">
        <v>3</v>
      </c>
      <c r="H2" s="14" t="s">
        <v>4</v>
      </c>
      <c r="I2" s="14" t="s">
        <v>549</v>
      </c>
    </row>
    <row r="3" spans="1:9" s="2" customFormat="1" ht="72" hidden="1" x14ac:dyDescent="0.2">
      <c r="A3" s="26">
        <v>1</v>
      </c>
      <c r="B3" s="26"/>
      <c r="C3" s="27" t="s">
        <v>109</v>
      </c>
      <c r="D3" s="28" t="s">
        <v>110</v>
      </c>
      <c r="E3" s="28" t="s">
        <v>111</v>
      </c>
      <c r="F3" s="29" t="s">
        <v>75</v>
      </c>
      <c r="G3" s="29" t="s">
        <v>112</v>
      </c>
      <c r="H3" s="28" t="s">
        <v>113</v>
      </c>
      <c r="I3" s="28" t="s">
        <v>413</v>
      </c>
    </row>
    <row r="4" spans="1:9" s="2" customFormat="1" ht="86.45" hidden="1" customHeight="1" x14ac:dyDescent="0.2">
      <c r="A4" s="3">
        <v>2</v>
      </c>
      <c r="B4" s="3"/>
      <c r="C4" s="4" t="s">
        <v>109</v>
      </c>
      <c r="D4" s="1" t="s">
        <v>283</v>
      </c>
      <c r="E4" s="1" t="s">
        <v>526</v>
      </c>
      <c r="F4" s="5" t="s">
        <v>7</v>
      </c>
      <c r="G4" s="6" t="s">
        <v>112</v>
      </c>
      <c r="H4" s="1" t="s">
        <v>284</v>
      </c>
      <c r="I4" s="1" t="s">
        <v>472</v>
      </c>
    </row>
    <row r="5" spans="1:9" s="2" customFormat="1" ht="47.45" hidden="1" customHeight="1" x14ac:dyDescent="0.2">
      <c r="A5" s="3">
        <v>3</v>
      </c>
      <c r="B5" s="3"/>
      <c r="C5" s="7" t="s">
        <v>50</v>
      </c>
      <c r="D5" s="1" t="s">
        <v>51</v>
      </c>
      <c r="E5" s="1" t="s">
        <v>51</v>
      </c>
      <c r="F5" s="1" t="s">
        <v>10</v>
      </c>
      <c r="G5" s="1" t="s">
        <v>53</v>
      </c>
      <c r="H5" s="1" t="s">
        <v>52</v>
      </c>
      <c r="I5" s="1" t="s">
        <v>400</v>
      </c>
    </row>
    <row r="6" spans="1:9" s="2" customFormat="1" ht="87" hidden="1" customHeight="1" x14ac:dyDescent="0.2">
      <c r="A6" s="3">
        <v>4</v>
      </c>
      <c r="B6" s="3"/>
      <c r="C6" s="7" t="s">
        <v>511</v>
      </c>
      <c r="D6" s="1" t="s">
        <v>372</v>
      </c>
      <c r="E6" s="1" t="s">
        <v>373</v>
      </c>
      <c r="F6" s="1" t="s">
        <v>75</v>
      </c>
      <c r="G6" s="1" t="s">
        <v>355</v>
      </c>
      <c r="H6" s="1" t="s">
        <v>374</v>
      </c>
      <c r="I6" s="1" t="s">
        <v>503</v>
      </c>
    </row>
    <row r="7" spans="1:9" s="2" customFormat="1" ht="96" hidden="1" x14ac:dyDescent="0.2">
      <c r="A7" s="3">
        <v>5</v>
      </c>
      <c r="B7" s="3"/>
      <c r="C7" s="7" t="s">
        <v>58</v>
      </c>
      <c r="D7" s="1" t="s">
        <v>59</v>
      </c>
      <c r="E7" s="1" t="s">
        <v>60</v>
      </c>
      <c r="F7" s="1" t="s">
        <v>7</v>
      </c>
      <c r="G7" s="1" t="s">
        <v>61</v>
      </c>
      <c r="H7" s="1" t="s">
        <v>62</v>
      </c>
      <c r="I7" s="1" t="s">
        <v>402</v>
      </c>
    </row>
    <row r="8" spans="1:9" s="2" customFormat="1" ht="96" hidden="1" x14ac:dyDescent="0.2">
      <c r="A8" s="3">
        <v>6</v>
      </c>
      <c r="B8" s="3"/>
      <c r="C8" s="7" t="s">
        <v>58</v>
      </c>
      <c r="D8" s="1" t="s">
        <v>63</v>
      </c>
      <c r="E8" s="1" t="s">
        <v>64</v>
      </c>
      <c r="F8" s="1" t="s">
        <v>7</v>
      </c>
      <c r="G8" s="1" t="s">
        <v>61</v>
      </c>
      <c r="H8" s="1" t="s">
        <v>65</v>
      </c>
      <c r="I8" s="1" t="s">
        <v>403</v>
      </c>
    </row>
    <row r="9" spans="1:9" s="2" customFormat="1" ht="96" hidden="1" x14ac:dyDescent="0.2">
      <c r="A9" s="3">
        <v>7</v>
      </c>
      <c r="B9" s="3"/>
      <c r="C9" s="7" t="s">
        <v>58</v>
      </c>
      <c r="D9" s="1" t="s">
        <v>66</v>
      </c>
      <c r="E9" s="1" t="s">
        <v>67</v>
      </c>
      <c r="F9" s="1" t="s">
        <v>7</v>
      </c>
      <c r="G9" s="1" t="s">
        <v>61</v>
      </c>
      <c r="H9" s="1" t="s">
        <v>512</v>
      </c>
      <c r="I9" s="1" t="s">
        <v>419</v>
      </c>
    </row>
    <row r="10" spans="1:9" s="2" customFormat="1" ht="96" hidden="1" x14ac:dyDescent="0.2">
      <c r="A10" s="3">
        <v>8</v>
      </c>
      <c r="B10" s="3"/>
      <c r="C10" s="7" t="s">
        <v>58</v>
      </c>
      <c r="D10" s="1" t="s">
        <v>184</v>
      </c>
      <c r="E10" s="1" t="s">
        <v>185</v>
      </c>
      <c r="F10" s="1" t="s">
        <v>7</v>
      </c>
      <c r="G10" s="1" t="s">
        <v>61</v>
      </c>
      <c r="H10" s="1" t="s">
        <v>186</v>
      </c>
      <c r="I10" s="1" t="s">
        <v>440</v>
      </c>
    </row>
    <row r="11" spans="1:9" s="2" customFormat="1" ht="108" hidden="1" x14ac:dyDescent="0.2">
      <c r="A11" s="3">
        <v>9</v>
      </c>
      <c r="B11" s="3"/>
      <c r="C11" s="7" t="s">
        <v>58</v>
      </c>
      <c r="D11" s="1" t="s">
        <v>187</v>
      </c>
      <c r="E11" s="1" t="s">
        <v>188</v>
      </c>
      <c r="F11" s="1" t="s">
        <v>7</v>
      </c>
      <c r="G11" s="1" t="s">
        <v>61</v>
      </c>
      <c r="H11" s="1" t="s">
        <v>189</v>
      </c>
      <c r="I11" s="1" t="s">
        <v>441</v>
      </c>
    </row>
    <row r="12" spans="1:9" s="2" customFormat="1" ht="96" hidden="1" x14ac:dyDescent="0.2">
      <c r="A12" s="3">
        <v>10</v>
      </c>
      <c r="B12" s="3"/>
      <c r="C12" s="7" t="s">
        <v>58</v>
      </c>
      <c r="D12" s="1" t="s">
        <v>190</v>
      </c>
      <c r="E12" s="1" t="s">
        <v>191</v>
      </c>
      <c r="F12" s="1" t="s">
        <v>7</v>
      </c>
      <c r="G12" s="1" t="s">
        <v>61</v>
      </c>
      <c r="H12" s="1" t="s">
        <v>192</v>
      </c>
      <c r="I12" s="1" t="s">
        <v>442</v>
      </c>
    </row>
    <row r="13" spans="1:9" s="2" customFormat="1" ht="84" hidden="1" x14ac:dyDescent="0.2">
      <c r="A13" s="3">
        <v>11</v>
      </c>
      <c r="B13" s="3"/>
      <c r="C13" s="7" t="s">
        <v>356</v>
      </c>
      <c r="D13" s="1" t="s">
        <v>532</v>
      </c>
      <c r="E13" s="1" t="s">
        <v>385</v>
      </c>
      <c r="F13" s="1" t="s">
        <v>75</v>
      </c>
      <c r="G13" s="1" t="s">
        <v>61</v>
      </c>
      <c r="H13" s="1" t="s">
        <v>533</v>
      </c>
      <c r="I13" s="1" t="s">
        <v>508</v>
      </c>
    </row>
    <row r="14" spans="1:9" s="2" customFormat="1" ht="72" hidden="1" x14ac:dyDescent="0.2">
      <c r="A14" s="3">
        <v>12</v>
      </c>
      <c r="B14" s="3"/>
      <c r="C14" s="7" t="s">
        <v>244</v>
      </c>
      <c r="D14" s="1" t="s">
        <v>245</v>
      </c>
      <c r="E14" s="1" t="s">
        <v>246</v>
      </c>
      <c r="F14" s="1" t="s">
        <v>10</v>
      </c>
      <c r="G14" s="1" t="s">
        <v>247</v>
      </c>
      <c r="H14" s="1" t="s">
        <v>248</v>
      </c>
      <c r="I14" s="1" t="s">
        <v>460</v>
      </c>
    </row>
    <row r="15" spans="1:9" s="2" customFormat="1" ht="96" hidden="1" x14ac:dyDescent="0.2">
      <c r="A15" s="20">
        <v>13</v>
      </c>
      <c r="B15" s="20"/>
      <c r="C15" s="21" t="s">
        <v>109</v>
      </c>
      <c r="D15" s="22" t="s">
        <v>300</v>
      </c>
      <c r="E15" s="22" t="s">
        <v>301</v>
      </c>
      <c r="F15" s="23" t="s">
        <v>75</v>
      </c>
      <c r="G15" s="24" t="s">
        <v>302</v>
      </c>
      <c r="H15" s="22" t="s">
        <v>303</v>
      </c>
      <c r="I15" s="22" t="s">
        <v>477</v>
      </c>
    </row>
    <row r="16" spans="1:9" ht="99.6" customHeight="1" x14ac:dyDescent="0.25">
      <c r="A16" s="11">
        <v>1</v>
      </c>
      <c r="B16" s="34" t="s">
        <v>559</v>
      </c>
      <c r="C16" s="17" t="s">
        <v>82</v>
      </c>
      <c r="D16" s="17" t="s">
        <v>206</v>
      </c>
      <c r="E16" s="17" t="s">
        <v>207</v>
      </c>
      <c r="F16" s="17" t="s">
        <v>7</v>
      </c>
      <c r="G16" s="17" t="s">
        <v>85</v>
      </c>
      <c r="H16" s="17" t="s">
        <v>208</v>
      </c>
      <c r="I16" s="17" t="s">
        <v>448</v>
      </c>
    </row>
    <row r="17" spans="1:9" ht="72" x14ac:dyDescent="0.25">
      <c r="A17" s="11">
        <v>2</v>
      </c>
      <c r="B17" s="34" t="s">
        <v>557</v>
      </c>
      <c r="C17" s="17" t="s">
        <v>82</v>
      </c>
      <c r="D17" s="17" t="s">
        <v>222</v>
      </c>
      <c r="E17" s="17" t="s">
        <v>223</v>
      </c>
      <c r="F17" s="17" t="s">
        <v>7</v>
      </c>
      <c r="G17" s="17" t="s">
        <v>85</v>
      </c>
      <c r="H17" s="17" t="s">
        <v>513</v>
      </c>
      <c r="I17" s="17" t="s">
        <v>452</v>
      </c>
    </row>
    <row r="18" spans="1:9" ht="72" x14ac:dyDescent="0.25">
      <c r="A18" s="11">
        <v>3</v>
      </c>
      <c r="B18" s="34" t="s">
        <v>556</v>
      </c>
      <c r="C18" s="17" t="s">
        <v>82</v>
      </c>
      <c r="D18" s="17" t="s">
        <v>224</v>
      </c>
      <c r="E18" s="17" t="s">
        <v>225</v>
      </c>
      <c r="F18" s="17" t="s">
        <v>7</v>
      </c>
      <c r="G18" s="17" t="s">
        <v>85</v>
      </c>
      <c r="H18" s="17" t="s">
        <v>226</v>
      </c>
      <c r="I18" s="17" t="s">
        <v>453</v>
      </c>
    </row>
    <row r="19" spans="1:9" ht="72" x14ac:dyDescent="0.25">
      <c r="A19" s="11">
        <v>4</v>
      </c>
      <c r="B19" s="34" t="s">
        <v>558</v>
      </c>
      <c r="C19" s="17" t="s">
        <v>82</v>
      </c>
      <c r="D19" s="17" t="s">
        <v>227</v>
      </c>
      <c r="E19" s="17" t="s">
        <v>228</v>
      </c>
      <c r="F19" s="17" t="s">
        <v>7</v>
      </c>
      <c r="G19" s="17" t="s">
        <v>85</v>
      </c>
      <c r="H19" s="17" t="s">
        <v>514</v>
      </c>
      <c r="I19" s="17" t="s">
        <v>454</v>
      </c>
    </row>
    <row r="20" spans="1:9" ht="72" x14ac:dyDescent="0.25">
      <c r="A20" s="11">
        <v>5</v>
      </c>
      <c r="B20" s="34" t="s">
        <v>561</v>
      </c>
      <c r="C20" s="17" t="s">
        <v>82</v>
      </c>
      <c r="D20" s="17" t="s">
        <v>83</v>
      </c>
      <c r="E20" s="17" t="s">
        <v>84</v>
      </c>
      <c r="F20" s="17" t="s">
        <v>7</v>
      </c>
      <c r="G20" s="17" t="s">
        <v>85</v>
      </c>
      <c r="H20" s="17" t="s">
        <v>86</v>
      </c>
      <c r="I20" s="17" t="s">
        <v>408</v>
      </c>
    </row>
    <row r="21" spans="1:9" ht="72" x14ac:dyDescent="0.25">
      <c r="A21" s="11">
        <v>6</v>
      </c>
      <c r="B21" s="34" t="s">
        <v>562</v>
      </c>
      <c r="C21" s="17" t="s">
        <v>82</v>
      </c>
      <c r="D21" s="17" t="s">
        <v>87</v>
      </c>
      <c r="E21" s="17" t="s">
        <v>88</v>
      </c>
      <c r="F21" s="17" t="s">
        <v>7</v>
      </c>
      <c r="G21" s="17" t="s">
        <v>85</v>
      </c>
      <c r="H21" s="17" t="s">
        <v>89</v>
      </c>
      <c r="I21" s="17" t="s">
        <v>409</v>
      </c>
    </row>
    <row r="22" spans="1:9" ht="72" x14ac:dyDescent="0.25">
      <c r="A22" s="11">
        <v>7</v>
      </c>
      <c r="B22" s="34" t="s">
        <v>560</v>
      </c>
      <c r="C22" s="17" t="s">
        <v>82</v>
      </c>
      <c r="D22" s="17" t="s">
        <v>90</v>
      </c>
      <c r="E22" s="17" t="s">
        <v>91</v>
      </c>
      <c r="F22" s="17" t="s">
        <v>9</v>
      </c>
      <c r="G22" s="17" t="s">
        <v>85</v>
      </c>
      <c r="H22" s="17" t="s">
        <v>92</v>
      </c>
      <c r="I22" s="17" t="s">
        <v>420</v>
      </c>
    </row>
    <row r="23" spans="1:9" ht="72" x14ac:dyDescent="0.25">
      <c r="A23" s="11">
        <v>8</v>
      </c>
      <c r="B23" s="34" t="s">
        <v>554</v>
      </c>
      <c r="C23" s="17" t="s">
        <v>82</v>
      </c>
      <c r="D23" s="17" t="s">
        <v>120</v>
      </c>
      <c r="E23" s="17" t="s">
        <v>121</v>
      </c>
      <c r="F23" s="17" t="s">
        <v>7</v>
      </c>
      <c r="G23" s="17" t="s">
        <v>85</v>
      </c>
      <c r="H23" s="17" t="s">
        <v>122</v>
      </c>
      <c r="I23" s="17" t="s">
        <v>414</v>
      </c>
    </row>
    <row r="24" spans="1:9" ht="72" x14ac:dyDescent="0.25">
      <c r="A24" s="11">
        <v>9</v>
      </c>
      <c r="B24" s="34" t="s">
        <v>555</v>
      </c>
      <c r="C24" s="17" t="s">
        <v>82</v>
      </c>
      <c r="D24" s="17" t="s">
        <v>123</v>
      </c>
      <c r="E24" s="17" t="s">
        <v>124</v>
      </c>
      <c r="F24" s="17" t="s">
        <v>7</v>
      </c>
      <c r="G24" s="17" t="s">
        <v>85</v>
      </c>
      <c r="H24" s="17" t="s">
        <v>125</v>
      </c>
      <c r="I24" s="17" t="s">
        <v>415</v>
      </c>
    </row>
    <row r="25" spans="1:9" ht="72" x14ac:dyDescent="0.25">
      <c r="A25" s="11">
        <v>10</v>
      </c>
      <c r="B25" s="34" t="s">
        <v>580</v>
      </c>
      <c r="C25" s="17" t="s">
        <v>356</v>
      </c>
      <c r="D25" s="17" t="s">
        <v>369</v>
      </c>
      <c r="E25" s="17" t="s">
        <v>370</v>
      </c>
      <c r="F25" s="17" t="s">
        <v>7</v>
      </c>
      <c r="G25" s="17" t="s">
        <v>85</v>
      </c>
      <c r="H25" s="17" t="s">
        <v>371</v>
      </c>
      <c r="I25" s="17" t="s">
        <v>501</v>
      </c>
    </row>
    <row r="26" spans="1:9" ht="72" x14ac:dyDescent="0.25">
      <c r="A26" s="11">
        <v>11</v>
      </c>
      <c r="B26" s="34" t="s">
        <v>579</v>
      </c>
      <c r="C26" s="17" t="s">
        <v>356</v>
      </c>
      <c r="D26" s="17" t="s">
        <v>366</v>
      </c>
      <c r="E26" s="17" t="s">
        <v>367</v>
      </c>
      <c r="F26" s="17" t="s">
        <v>7</v>
      </c>
      <c r="G26" s="17" t="s">
        <v>85</v>
      </c>
      <c r="H26" s="17" t="s">
        <v>368</v>
      </c>
      <c r="I26" s="17" t="s">
        <v>502</v>
      </c>
    </row>
    <row r="27" spans="1:9" ht="48" x14ac:dyDescent="0.25">
      <c r="A27" s="11">
        <v>12</v>
      </c>
      <c r="B27" s="34" t="s">
        <v>583</v>
      </c>
      <c r="C27" s="17" t="s">
        <v>356</v>
      </c>
      <c r="D27" s="17" t="s">
        <v>382</v>
      </c>
      <c r="E27" s="17" t="s">
        <v>383</v>
      </c>
      <c r="F27" s="17" t="s">
        <v>9</v>
      </c>
      <c r="G27" s="17" t="s">
        <v>85</v>
      </c>
      <c r="H27" s="17" t="s">
        <v>384</v>
      </c>
      <c r="I27" s="17" t="s">
        <v>507</v>
      </c>
    </row>
    <row r="28" spans="1:9" s="2" customFormat="1" ht="36" hidden="1" x14ac:dyDescent="0.2">
      <c r="A28" s="26">
        <v>26</v>
      </c>
      <c r="B28" s="26"/>
      <c r="C28" s="30" t="s">
        <v>308</v>
      </c>
      <c r="D28" s="28" t="s">
        <v>309</v>
      </c>
      <c r="E28" s="28" t="s">
        <v>310</v>
      </c>
      <c r="F28" s="28" t="s">
        <v>75</v>
      </c>
      <c r="G28" s="28" t="s">
        <v>353</v>
      </c>
      <c r="H28" s="28" t="s">
        <v>311</v>
      </c>
      <c r="I28" s="28" t="s">
        <v>479</v>
      </c>
    </row>
    <row r="29" spans="1:9" s="2" customFormat="1" ht="36" hidden="1" x14ac:dyDescent="0.2">
      <c r="A29" s="3">
        <v>27</v>
      </c>
      <c r="B29" s="3"/>
      <c r="C29" s="7" t="s">
        <v>308</v>
      </c>
      <c r="D29" s="1" t="s">
        <v>312</v>
      </c>
      <c r="E29" s="1" t="s">
        <v>313</v>
      </c>
      <c r="F29" s="1" t="s">
        <v>75</v>
      </c>
      <c r="G29" s="1" t="s">
        <v>353</v>
      </c>
      <c r="H29" s="1" t="s">
        <v>314</v>
      </c>
      <c r="I29" s="1" t="s">
        <v>480</v>
      </c>
    </row>
    <row r="30" spans="1:9" s="2" customFormat="1" ht="48" hidden="1" x14ac:dyDescent="0.2">
      <c r="A30" s="3">
        <v>28</v>
      </c>
      <c r="B30" s="3"/>
      <c r="C30" s="7" t="s">
        <v>308</v>
      </c>
      <c r="D30" s="1" t="s">
        <v>317</v>
      </c>
      <c r="E30" s="1" t="s">
        <v>317</v>
      </c>
      <c r="F30" s="1" t="s">
        <v>9</v>
      </c>
      <c r="G30" s="1" t="s">
        <v>353</v>
      </c>
      <c r="H30" s="1" t="s">
        <v>318</v>
      </c>
      <c r="I30" s="1" t="s">
        <v>482</v>
      </c>
    </row>
    <row r="31" spans="1:9" s="2" customFormat="1" ht="24" hidden="1" x14ac:dyDescent="0.2">
      <c r="A31" s="3">
        <v>29</v>
      </c>
      <c r="B31" s="3"/>
      <c r="C31" s="7" t="s">
        <v>308</v>
      </c>
      <c r="D31" s="1" t="s">
        <v>319</v>
      </c>
      <c r="E31" s="1" t="s">
        <v>319</v>
      </c>
      <c r="F31" s="1" t="s">
        <v>9</v>
      </c>
      <c r="G31" s="1" t="s">
        <v>353</v>
      </c>
      <c r="H31" s="1" t="s">
        <v>320</v>
      </c>
      <c r="I31" s="1" t="s">
        <v>483</v>
      </c>
    </row>
    <row r="32" spans="1:9" s="2" customFormat="1" ht="48" hidden="1" x14ac:dyDescent="0.2">
      <c r="A32" s="3">
        <v>30</v>
      </c>
      <c r="B32" s="3"/>
      <c r="C32" s="7" t="s">
        <v>308</v>
      </c>
      <c r="D32" s="1" t="s">
        <v>321</v>
      </c>
      <c r="E32" s="1" t="s">
        <v>321</v>
      </c>
      <c r="F32" s="1" t="s">
        <v>9</v>
      </c>
      <c r="G32" s="1" t="s">
        <v>353</v>
      </c>
      <c r="H32" s="1" t="s">
        <v>322</v>
      </c>
      <c r="I32" s="1" t="s">
        <v>484</v>
      </c>
    </row>
    <row r="33" spans="1:9" s="2" customFormat="1" ht="72" hidden="1" x14ac:dyDescent="0.2">
      <c r="A33" s="3">
        <v>31</v>
      </c>
      <c r="B33" s="3"/>
      <c r="C33" s="7" t="s">
        <v>308</v>
      </c>
      <c r="D33" s="1" t="s">
        <v>323</v>
      </c>
      <c r="E33" s="1" t="s">
        <v>323</v>
      </c>
      <c r="F33" s="1" t="s">
        <v>9</v>
      </c>
      <c r="G33" s="1" t="s">
        <v>353</v>
      </c>
      <c r="H33" s="1" t="s">
        <v>324</v>
      </c>
      <c r="I33" s="1" t="s">
        <v>485</v>
      </c>
    </row>
    <row r="34" spans="1:9" s="2" customFormat="1" ht="48" hidden="1" x14ac:dyDescent="0.2">
      <c r="A34" s="3">
        <v>32</v>
      </c>
      <c r="B34" s="3"/>
      <c r="C34" s="7" t="s">
        <v>308</v>
      </c>
      <c r="D34" s="1" t="s">
        <v>325</v>
      </c>
      <c r="E34" s="1" t="s">
        <v>325</v>
      </c>
      <c r="F34" s="1" t="s">
        <v>9</v>
      </c>
      <c r="G34" s="1" t="s">
        <v>353</v>
      </c>
      <c r="H34" s="1" t="s">
        <v>326</v>
      </c>
      <c r="I34" s="1" t="s">
        <v>486</v>
      </c>
    </row>
    <row r="35" spans="1:9" s="2" customFormat="1" ht="48" hidden="1" x14ac:dyDescent="0.2">
      <c r="A35" s="3">
        <v>33</v>
      </c>
      <c r="B35" s="3"/>
      <c r="C35" s="7" t="s">
        <v>308</v>
      </c>
      <c r="D35" s="1" t="s">
        <v>327</v>
      </c>
      <c r="E35" s="1" t="s">
        <v>327</v>
      </c>
      <c r="F35" s="1" t="s">
        <v>9</v>
      </c>
      <c r="G35" s="1" t="s">
        <v>353</v>
      </c>
      <c r="H35" s="1" t="s">
        <v>328</v>
      </c>
      <c r="I35" s="1" t="s">
        <v>487</v>
      </c>
    </row>
    <row r="36" spans="1:9" s="2" customFormat="1" ht="48" hidden="1" x14ac:dyDescent="0.2">
      <c r="A36" s="3">
        <v>34</v>
      </c>
      <c r="B36" s="3"/>
      <c r="C36" s="7" t="s">
        <v>308</v>
      </c>
      <c r="D36" s="1" t="s">
        <v>329</v>
      </c>
      <c r="E36" s="1" t="s">
        <v>329</v>
      </c>
      <c r="F36" s="1" t="s">
        <v>9</v>
      </c>
      <c r="G36" s="1" t="s">
        <v>353</v>
      </c>
      <c r="H36" s="1" t="s">
        <v>330</v>
      </c>
      <c r="I36" s="1" t="s">
        <v>488</v>
      </c>
    </row>
    <row r="37" spans="1:9" s="2" customFormat="1" ht="48" hidden="1" x14ac:dyDescent="0.2">
      <c r="A37" s="3">
        <v>35</v>
      </c>
      <c r="B37" s="3"/>
      <c r="C37" s="7" t="s">
        <v>308</v>
      </c>
      <c r="D37" s="1" t="s">
        <v>331</v>
      </c>
      <c r="E37" s="1" t="s">
        <v>331</v>
      </c>
      <c r="F37" s="1" t="s">
        <v>9</v>
      </c>
      <c r="G37" s="1" t="s">
        <v>353</v>
      </c>
      <c r="H37" s="1" t="s">
        <v>332</v>
      </c>
      <c r="I37" s="1" t="s">
        <v>489</v>
      </c>
    </row>
    <row r="38" spans="1:9" s="2" customFormat="1" ht="48" hidden="1" x14ac:dyDescent="0.2">
      <c r="A38" s="3">
        <v>36</v>
      </c>
      <c r="B38" s="3"/>
      <c r="C38" s="7" t="s">
        <v>308</v>
      </c>
      <c r="D38" s="1" t="s">
        <v>333</v>
      </c>
      <c r="E38" s="1" t="s">
        <v>333</v>
      </c>
      <c r="F38" s="1" t="s">
        <v>9</v>
      </c>
      <c r="G38" s="1" t="s">
        <v>353</v>
      </c>
      <c r="H38" s="1" t="s">
        <v>334</v>
      </c>
      <c r="I38" s="1" t="s">
        <v>490</v>
      </c>
    </row>
    <row r="39" spans="1:9" s="2" customFormat="1" ht="48" hidden="1" x14ac:dyDescent="0.2">
      <c r="A39" s="3">
        <v>37</v>
      </c>
      <c r="B39" s="3"/>
      <c r="C39" s="7" t="s">
        <v>308</v>
      </c>
      <c r="D39" s="1" t="s">
        <v>335</v>
      </c>
      <c r="E39" s="1" t="s">
        <v>335</v>
      </c>
      <c r="F39" s="1" t="s">
        <v>75</v>
      </c>
      <c r="G39" s="1" t="s">
        <v>353</v>
      </c>
      <c r="H39" s="1" t="s">
        <v>336</v>
      </c>
      <c r="I39" s="1" t="s">
        <v>491</v>
      </c>
    </row>
    <row r="40" spans="1:9" s="2" customFormat="1" ht="132" hidden="1" x14ac:dyDescent="0.2">
      <c r="A40" s="3">
        <v>38</v>
      </c>
      <c r="B40" s="3"/>
      <c r="C40" s="7" t="s">
        <v>308</v>
      </c>
      <c r="D40" s="1" t="s">
        <v>337</v>
      </c>
      <c r="E40" s="1" t="s">
        <v>337</v>
      </c>
      <c r="F40" s="1" t="s">
        <v>75</v>
      </c>
      <c r="G40" s="1" t="s">
        <v>353</v>
      </c>
      <c r="H40" s="1" t="s">
        <v>338</v>
      </c>
      <c r="I40" s="1" t="s">
        <v>492</v>
      </c>
    </row>
    <row r="41" spans="1:9" s="2" customFormat="1" ht="48" hidden="1" x14ac:dyDescent="0.2">
      <c r="A41" s="3">
        <v>39</v>
      </c>
      <c r="B41" s="3"/>
      <c r="C41" s="7" t="s">
        <v>308</v>
      </c>
      <c r="D41" s="1" t="s">
        <v>339</v>
      </c>
      <c r="E41" s="1" t="s">
        <v>339</v>
      </c>
      <c r="F41" s="1" t="s">
        <v>9</v>
      </c>
      <c r="G41" s="1" t="s">
        <v>353</v>
      </c>
      <c r="H41" s="1" t="s">
        <v>340</v>
      </c>
      <c r="I41" s="1" t="s">
        <v>493</v>
      </c>
    </row>
    <row r="42" spans="1:9" s="2" customFormat="1" ht="48" hidden="1" x14ac:dyDescent="0.2">
      <c r="A42" s="3">
        <v>40</v>
      </c>
      <c r="B42" s="3"/>
      <c r="C42" s="7" t="s">
        <v>308</v>
      </c>
      <c r="D42" s="1" t="s">
        <v>315</v>
      </c>
      <c r="E42" s="1" t="s">
        <v>315</v>
      </c>
      <c r="F42" s="5" t="s">
        <v>7</v>
      </c>
      <c r="G42" s="1" t="s">
        <v>353</v>
      </c>
      <c r="H42" s="1" t="s">
        <v>316</v>
      </c>
      <c r="I42" s="1" t="s">
        <v>481</v>
      </c>
    </row>
    <row r="43" spans="1:9" s="2" customFormat="1" ht="96" hidden="1" x14ac:dyDescent="0.2">
      <c r="A43" s="3">
        <v>41</v>
      </c>
      <c r="B43" s="3"/>
      <c r="C43" s="7" t="s">
        <v>356</v>
      </c>
      <c r="D43" s="1" t="s">
        <v>379</v>
      </c>
      <c r="E43" s="1" t="s">
        <v>380</v>
      </c>
      <c r="F43" s="1" t="s">
        <v>10</v>
      </c>
      <c r="G43" s="1" t="s">
        <v>353</v>
      </c>
      <c r="H43" s="1" t="s">
        <v>381</v>
      </c>
      <c r="I43" s="1" t="s">
        <v>506</v>
      </c>
    </row>
    <row r="44" spans="1:9" s="2" customFormat="1" ht="96" hidden="1" x14ac:dyDescent="0.2">
      <c r="A44" s="3">
        <v>42</v>
      </c>
      <c r="B44" s="3"/>
      <c r="C44" s="7" t="s">
        <v>104</v>
      </c>
      <c r="D44" s="1" t="s">
        <v>105</v>
      </c>
      <c r="E44" s="1" t="s">
        <v>106</v>
      </c>
      <c r="F44" s="1" t="s">
        <v>7</v>
      </c>
      <c r="G44" s="1" t="s">
        <v>107</v>
      </c>
      <c r="H44" s="1" t="s">
        <v>108</v>
      </c>
      <c r="I44" s="1" t="s">
        <v>412</v>
      </c>
    </row>
    <row r="45" spans="1:9" s="2" customFormat="1" ht="84" hidden="1" x14ac:dyDescent="0.2">
      <c r="A45" s="3">
        <v>43</v>
      </c>
      <c r="B45" s="3"/>
      <c r="C45" s="8" t="s">
        <v>179</v>
      </c>
      <c r="D45" s="1" t="s">
        <v>180</v>
      </c>
      <c r="E45" s="1" t="s">
        <v>181</v>
      </c>
      <c r="F45" s="9" t="s">
        <v>75</v>
      </c>
      <c r="G45" s="9" t="s">
        <v>182</v>
      </c>
      <c r="H45" s="1" t="s">
        <v>183</v>
      </c>
      <c r="I45" s="1" t="s">
        <v>439</v>
      </c>
    </row>
    <row r="46" spans="1:9" s="2" customFormat="1" ht="96" hidden="1" x14ac:dyDescent="0.2">
      <c r="A46" s="3">
        <v>44</v>
      </c>
      <c r="B46" s="3"/>
      <c r="C46" s="8" t="s">
        <v>179</v>
      </c>
      <c r="D46" s="1" t="s">
        <v>291</v>
      </c>
      <c r="E46" s="1" t="s">
        <v>292</v>
      </c>
      <c r="F46" s="9" t="s">
        <v>7</v>
      </c>
      <c r="G46" s="1" t="s">
        <v>182</v>
      </c>
      <c r="H46" s="1" t="s">
        <v>293</v>
      </c>
      <c r="I46" s="1" t="s">
        <v>474</v>
      </c>
    </row>
    <row r="47" spans="1:9" s="2" customFormat="1" ht="96" hidden="1" x14ac:dyDescent="0.2">
      <c r="A47" s="3">
        <v>45</v>
      </c>
      <c r="B47" s="3"/>
      <c r="C47" s="8" t="s">
        <v>179</v>
      </c>
      <c r="D47" s="1" t="s">
        <v>294</v>
      </c>
      <c r="E47" s="1" t="s">
        <v>295</v>
      </c>
      <c r="F47" s="9" t="s">
        <v>7</v>
      </c>
      <c r="G47" s="1" t="s">
        <v>182</v>
      </c>
      <c r="H47" s="1" t="s">
        <v>296</v>
      </c>
      <c r="I47" s="1" t="s">
        <v>475</v>
      </c>
    </row>
    <row r="48" spans="1:9" s="2" customFormat="1" ht="96" hidden="1" x14ac:dyDescent="0.2">
      <c r="A48" s="3">
        <v>46</v>
      </c>
      <c r="B48" s="3"/>
      <c r="C48" s="8" t="s">
        <v>179</v>
      </c>
      <c r="D48" s="1" t="s">
        <v>297</v>
      </c>
      <c r="E48" s="1" t="s">
        <v>298</v>
      </c>
      <c r="F48" s="9" t="s">
        <v>7</v>
      </c>
      <c r="G48" s="1" t="s">
        <v>182</v>
      </c>
      <c r="H48" s="1" t="s">
        <v>299</v>
      </c>
      <c r="I48" s="1" t="s">
        <v>476</v>
      </c>
    </row>
    <row r="49" spans="1:9" s="2" customFormat="1" ht="96" hidden="1" x14ac:dyDescent="0.2">
      <c r="A49" s="3">
        <v>47</v>
      </c>
      <c r="B49" s="3"/>
      <c r="C49" s="7" t="s">
        <v>212</v>
      </c>
      <c r="D49" s="1" t="s">
        <v>213</v>
      </c>
      <c r="E49" s="1" t="s">
        <v>214</v>
      </c>
      <c r="F49" s="1" t="s">
        <v>7</v>
      </c>
      <c r="G49" s="1" t="s">
        <v>215</v>
      </c>
      <c r="H49" s="1" t="s">
        <v>216</v>
      </c>
      <c r="I49" s="1" t="s">
        <v>450</v>
      </c>
    </row>
    <row r="50" spans="1:9" s="2" customFormat="1" ht="84" hidden="1" x14ac:dyDescent="0.2">
      <c r="A50" s="3">
        <v>48</v>
      </c>
      <c r="B50" s="3"/>
      <c r="C50" s="7" t="s">
        <v>96</v>
      </c>
      <c r="D50" s="1" t="s">
        <v>175</v>
      </c>
      <c r="E50" s="1" t="s">
        <v>176</v>
      </c>
      <c r="F50" s="1" t="s">
        <v>75</v>
      </c>
      <c r="G50" s="1" t="s">
        <v>177</v>
      </c>
      <c r="H50" s="1" t="s">
        <v>178</v>
      </c>
      <c r="I50" s="1" t="s">
        <v>438</v>
      </c>
    </row>
    <row r="51" spans="1:9" s="2" customFormat="1" ht="108" hidden="1" x14ac:dyDescent="0.2">
      <c r="A51" s="3">
        <v>49</v>
      </c>
      <c r="B51" s="3"/>
      <c r="C51" s="7" t="s">
        <v>126</v>
      </c>
      <c r="D51" s="1" t="s">
        <v>131</v>
      </c>
      <c r="E51" s="10" t="s">
        <v>132</v>
      </c>
      <c r="F51" s="9" t="s">
        <v>9</v>
      </c>
      <c r="G51" s="9" t="s">
        <v>133</v>
      </c>
      <c r="H51" s="1" t="s">
        <v>134</v>
      </c>
      <c r="I51" s="1"/>
    </row>
    <row r="52" spans="1:9" s="2" customFormat="1" ht="86.45" hidden="1" customHeight="1" x14ac:dyDescent="0.2">
      <c r="A52" s="3">
        <v>50</v>
      </c>
      <c r="B52" s="3"/>
      <c r="C52" s="7" t="s">
        <v>11</v>
      </c>
      <c r="D52" s="1" t="s">
        <v>304</v>
      </c>
      <c r="E52" s="1" t="s">
        <v>305</v>
      </c>
      <c r="F52" s="1" t="s">
        <v>7</v>
      </c>
      <c r="G52" s="1" t="s">
        <v>306</v>
      </c>
      <c r="H52" s="1" t="s">
        <v>307</v>
      </c>
      <c r="I52" s="1" t="s">
        <v>478</v>
      </c>
    </row>
    <row r="53" spans="1:9" s="2" customFormat="1" ht="36" hidden="1" x14ac:dyDescent="0.2">
      <c r="A53" s="3">
        <v>51</v>
      </c>
      <c r="B53" s="3"/>
      <c r="C53" s="7" t="s">
        <v>341</v>
      </c>
      <c r="D53" s="1" t="s">
        <v>342</v>
      </c>
      <c r="E53" s="1" t="s">
        <v>343</v>
      </c>
      <c r="F53" s="1" t="s">
        <v>75</v>
      </c>
      <c r="G53" s="1" t="s">
        <v>306</v>
      </c>
      <c r="H53" s="1" t="s">
        <v>344</v>
      </c>
      <c r="I53" s="1" t="s">
        <v>494</v>
      </c>
    </row>
    <row r="54" spans="1:9" s="2" customFormat="1" ht="60" hidden="1" x14ac:dyDescent="0.2">
      <c r="A54" s="3">
        <v>52</v>
      </c>
      <c r="B54" s="3"/>
      <c r="C54" s="7" t="s">
        <v>341</v>
      </c>
      <c r="D54" s="1" t="s">
        <v>345</v>
      </c>
      <c r="E54" s="1" t="s">
        <v>346</v>
      </c>
      <c r="F54" s="1" t="s">
        <v>75</v>
      </c>
      <c r="G54" s="1" t="s">
        <v>306</v>
      </c>
      <c r="H54" s="1" t="s">
        <v>347</v>
      </c>
      <c r="I54" s="1" t="s">
        <v>495</v>
      </c>
    </row>
    <row r="55" spans="1:9" s="2" customFormat="1" ht="72" hidden="1" x14ac:dyDescent="0.2">
      <c r="A55" s="3">
        <v>53</v>
      </c>
      <c r="B55" s="3"/>
      <c r="C55" s="7" t="s">
        <v>511</v>
      </c>
      <c r="D55" s="1" t="s">
        <v>386</v>
      </c>
      <c r="E55" s="1" t="s">
        <v>387</v>
      </c>
      <c r="F55" s="1" t="s">
        <v>75</v>
      </c>
      <c r="G55" s="1" t="s">
        <v>388</v>
      </c>
      <c r="H55" s="1" t="s">
        <v>389</v>
      </c>
      <c r="I55" s="1" t="s">
        <v>509</v>
      </c>
    </row>
    <row r="56" spans="1:9" s="2" customFormat="1" ht="120" hidden="1" x14ac:dyDescent="0.2">
      <c r="A56" s="3">
        <v>54</v>
      </c>
      <c r="B56" s="3"/>
      <c r="C56" s="7" t="s">
        <v>348</v>
      </c>
      <c r="D56" s="1" t="s">
        <v>349</v>
      </c>
      <c r="E56" s="1" t="s">
        <v>350</v>
      </c>
      <c r="F56" s="5" t="s">
        <v>7</v>
      </c>
      <c r="G56" s="1" t="s">
        <v>354</v>
      </c>
      <c r="H56" s="1" t="s">
        <v>351</v>
      </c>
      <c r="I56" s="1" t="s">
        <v>496</v>
      </c>
    </row>
    <row r="57" spans="1:9" s="2" customFormat="1" ht="96" hidden="1" x14ac:dyDescent="0.2">
      <c r="A57" s="3">
        <v>55</v>
      </c>
      <c r="B57" s="3"/>
      <c r="C57" s="7" t="s">
        <v>255</v>
      </c>
      <c r="D57" s="1" t="s">
        <v>269</v>
      </c>
      <c r="E57" s="1" t="s">
        <v>270</v>
      </c>
      <c r="F57" s="9" t="s">
        <v>7</v>
      </c>
      <c r="G57" s="1" t="s">
        <v>256</v>
      </c>
      <c r="H57" s="1" t="s">
        <v>271</v>
      </c>
      <c r="I57" s="1" t="s">
        <v>467</v>
      </c>
    </row>
    <row r="58" spans="1:9" s="2" customFormat="1" ht="88.9" hidden="1" customHeight="1" x14ac:dyDescent="0.2">
      <c r="A58" s="3">
        <v>56</v>
      </c>
      <c r="B58" s="3"/>
      <c r="C58" s="7" t="s">
        <v>255</v>
      </c>
      <c r="D58" s="1" t="s">
        <v>272</v>
      </c>
      <c r="E58" s="1" t="s">
        <v>273</v>
      </c>
      <c r="F58" s="9" t="s">
        <v>75</v>
      </c>
      <c r="G58" s="1" t="s">
        <v>256</v>
      </c>
      <c r="H58" s="1" t="s">
        <v>274</v>
      </c>
      <c r="I58" s="1" t="s">
        <v>468</v>
      </c>
    </row>
    <row r="59" spans="1:9" s="2" customFormat="1" ht="96" hidden="1" x14ac:dyDescent="0.2">
      <c r="A59" s="3">
        <v>57</v>
      </c>
      <c r="B59" s="3"/>
      <c r="C59" s="7" t="s">
        <v>21</v>
      </c>
      <c r="D59" s="1" t="s">
        <v>32</v>
      </c>
      <c r="E59" s="1" t="s">
        <v>33</v>
      </c>
      <c r="F59" s="1" t="s">
        <v>5</v>
      </c>
      <c r="G59" s="1" t="s">
        <v>34</v>
      </c>
      <c r="H59" s="1" t="s">
        <v>35</v>
      </c>
      <c r="I59" s="1" t="s">
        <v>396</v>
      </c>
    </row>
    <row r="60" spans="1:9" s="2" customFormat="1" ht="96" hidden="1" x14ac:dyDescent="0.2">
      <c r="A60" s="3">
        <v>58</v>
      </c>
      <c r="B60" s="3"/>
      <c r="C60" s="7" t="s">
        <v>193</v>
      </c>
      <c r="D60" s="1" t="s">
        <v>194</v>
      </c>
      <c r="E60" s="1" t="s">
        <v>195</v>
      </c>
      <c r="F60" s="1" t="s">
        <v>75</v>
      </c>
      <c r="G60" s="1" t="s">
        <v>34</v>
      </c>
      <c r="H60" s="1" t="s">
        <v>196</v>
      </c>
      <c r="I60" s="1" t="s">
        <v>443</v>
      </c>
    </row>
    <row r="61" spans="1:9" s="2" customFormat="1" ht="96" hidden="1" x14ac:dyDescent="0.2">
      <c r="A61" s="3">
        <v>59</v>
      </c>
      <c r="B61" s="3"/>
      <c r="C61" s="7" t="s">
        <v>193</v>
      </c>
      <c r="D61" s="1" t="s">
        <v>197</v>
      </c>
      <c r="E61" s="1" t="s">
        <v>198</v>
      </c>
      <c r="F61" s="1" t="s">
        <v>75</v>
      </c>
      <c r="G61" s="1" t="s">
        <v>34</v>
      </c>
      <c r="H61" s="1" t="s">
        <v>546</v>
      </c>
      <c r="I61" s="1" t="s">
        <v>444</v>
      </c>
    </row>
    <row r="62" spans="1:9" s="2" customFormat="1" ht="96" hidden="1" x14ac:dyDescent="0.2">
      <c r="A62" s="3">
        <v>60</v>
      </c>
      <c r="B62" s="3"/>
      <c r="C62" s="7" t="s">
        <v>193</v>
      </c>
      <c r="D62" s="1" t="s">
        <v>199</v>
      </c>
      <c r="E62" s="1" t="s">
        <v>200</v>
      </c>
      <c r="F62" s="1" t="s">
        <v>75</v>
      </c>
      <c r="G62" s="1" t="s">
        <v>34</v>
      </c>
      <c r="H62" s="1" t="s">
        <v>547</v>
      </c>
      <c r="I62" s="1" t="s">
        <v>445</v>
      </c>
    </row>
    <row r="63" spans="1:9" s="2" customFormat="1" ht="108" hidden="1" x14ac:dyDescent="0.2">
      <c r="A63" s="3">
        <v>61</v>
      </c>
      <c r="B63" s="3"/>
      <c r="C63" s="7" t="s">
        <v>193</v>
      </c>
      <c r="D63" s="1" t="s">
        <v>201</v>
      </c>
      <c r="E63" s="1" t="s">
        <v>202</v>
      </c>
      <c r="F63" s="1" t="s">
        <v>75</v>
      </c>
      <c r="G63" s="1" t="s">
        <v>34</v>
      </c>
      <c r="H63" s="1" t="s">
        <v>548</v>
      </c>
      <c r="I63" s="1" t="s">
        <v>446</v>
      </c>
    </row>
    <row r="64" spans="1:9" s="2" customFormat="1" ht="84" hidden="1" x14ac:dyDescent="0.2">
      <c r="A64" s="3">
        <v>62</v>
      </c>
      <c r="B64" s="3"/>
      <c r="C64" s="7" t="s">
        <v>168</v>
      </c>
      <c r="D64" s="1" t="s">
        <v>252</v>
      </c>
      <c r="E64" s="1" t="s">
        <v>253</v>
      </c>
      <c r="F64" s="1" t="s">
        <v>75</v>
      </c>
      <c r="G64" s="1" t="s">
        <v>171</v>
      </c>
      <c r="H64" s="1" t="s">
        <v>254</v>
      </c>
      <c r="I64" s="1" t="s">
        <v>462</v>
      </c>
    </row>
    <row r="65" spans="1:9" s="2" customFormat="1" ht="72" hidden="1" x14ac:dyDescent="0.2">
      <c r="A65" s="3">
        <v>63</v>
      </c>
      <c r="B65" s="3"/>
      <c r="C65" s="7" t="s">
        <v>168</v>
      </c>
      <c r="D65" s="1" t="s">
        <v>169</v>
      </c>
      <c r="E65" s="1" t="s">
        <v>170</v>
      </c>
      <c r="F65" s="1" t="s">
        <v>9</v>
      </c>
      <c r="G65" s="1" t="s">
        <v>171</v>
      </c>
      <c r="H65" s="1" t="s">
        <v>172</v>
      </c>
      <c r="I65" s="1" t="s">
        <v>436</v>
      </c>
    </row>
    <row r="66" spans="1:9" s="2" customFormat="1" ht="96" hidden="1" x14ac:dyDescent="0.2">
      <c r="A66" s="3">
        <v>64</v>
      </c>
      <c r="B66" s="3"/>
      <c r="C66" s="7" t="s">
        <v>168</v>
      </c>
      <c r="D66" s="1" t="s">
        <v>249</v>
      </c>
      <c r="E66" s="1" t="s">
        <v>250</v>
      </c>
      <c r="F66" s="1" t="s">
        <v>7</v>
      </c>
      <c r="G66" s="1" t="s">
        <v>171</v>
      </c>
      <c r="H66" s="1" t="s">
        <v>251</v>
      </c>
      <c r="I66" s="1" t="s">
        <v>461</v>
      </c>
    </row>
    <row r="67" spans="1:9" s="2" customFormat="1" ht="96" hidden="1" x14ac:dyDescent="0.2">
      <c r="A67" s="3">
        <v>65</v>
      </c>
      <c r="B67" s="3"/>
      <c r="C67" s="7" t="s">
        <v>232</v>
      </c>
      <c r="D67" s="1" t="s">
        <v>233</v>
      </c>
      <c r="E67" s="1" t="s">
        <v>234</v>
      </c>
      <c r="F67" s="1" t="s">
        <v>75</v>
      </c>
      <c r="G67" s="1" t="s">
        <v>235</v>
      </c>
      <c r="H67" s="1" t="s">
        <v>527</v>
      </c>
      <c r="I67" s="1" t="s">
        <v>456</v>
      </c>
    </row>
    <row r="68" spans="1:9" s="2" customFormat="1" ht="72" hidden="1" x14ac:dyDescent="0.2">
      <c r="A68" s="3">
        <v>66</v>
      </c>
      <c r="B68" s="3"/>
      <c r="C68" s="7" t="s">
        <v>232</v>
      </c>
      <c r="D68" s="1" t="s">
        <v>236</v>
      </c>
      <c r="E68" s="1" t="s">
        <v>237</v>
      </c>
      <c r="F68" s="1" t="s">
        <v>9</v>
      </c>
      <c r="G68" s="1" t="s">
        <v>238</v>
      </c>
      <c r="H68" s="1" t="s">
        <v>528</v>
      </c>
      <c r="I68" s="1" t="s">
        <v>457</v>
      </c>
    </row>
    <row r="69" spans="1:9" s="2" customFormat="1" ht="96" hidden="1" x14ac:dyDescent="0.2">
      <c r="A69" s="3">
        <v>67</v>
      </c>
      <c r="B69" s="3"/>
      <c r="C69" s="7" t="s">
        <v>28</v>
      </c>
      <c r="D69" s="1" t="s">
        <v>29</v>
      </c>
      <c r="E69" s="1" t="s">
        <v>30</v>
      </c>
      <c r="F69" s="1" t="s">
        <v>7</v>
      </c>
      <c r="G69" s="1" t="s">
        <v>6</v>
      </c>
      <c r="H69" s="1" t="s">
        <v>31</v>
      </c>
      <c r="I69" s="1" t="s">
        <v>395</v>
      </c>
    </row>
    <row r="70" spans="1:9" s="2" customFormat="1" ht="108" hidden="1" x14ac:dyDescent="0.2">
      <c r="A70" s="3">
        <v>68</v>
      </c>
      <c r="B70" s="3"/>
      <c r="C70" s="7" t="s">
        <v>151</v>
      </c>
      <c r="D70" s="1" t="s">
        <v>173</v>
      </c>
      <c r="E70" s="1" t="s">
        <v>174</v>
      </c>
      <c r="F70" s="1" t="s">
        <v>7</v>
      </c>
      <c r="G70" s="1" t="s">
        <v>6</v>
      </c>
      <c r="H70" s="1" t="s">
        <v>515</v>
      </c>
      <c r="I70" s="1" t="s">
        <v>437</v>
      </c>
    </row>
    <row r="71" spans="1:9" s="2" customFormat="1" ht="108" hidden="1" x14ac:dyDescent="0.2">
      <c r="A71" s="3">
        <v>69</v>
      </c>
      <c r="B71" s="3"/>
      <c r="C71" s="7" t="s">
        <v>151</v>
      </c>
      <c r="D71" s="1" t="s">
        <v>152</v>
      </c>
      <c r="E71" s="1" t="s">
        <v>153</v>
      </c>
      <c r="F71" s="1" t="s">
        <v>7</v>
      </c>
      <c r="G71" s="1" t="s">
        <v>6</v>
      </c>
      <c r="H71" s="1" t="s">
        <v>154</v>
      </c>
      <c r="I71" s="1" t="s">
        <v>429</v>
      </c>
    </row>
    <row r="72" spans="1:9" s="2" customFormat="1" ht="96" hidden="1" x14ac:dyDescent="0.2">
      <c r="A72" s="3">
        <v>70</v>
      </c>
      <c r="B72" s="3"/>
      <c r="C72" s="7" t="s">
        <v>151</v>
      </c>
      <c r="D72" s="1" t="s">
        <v>155</v>
      </c>
      <c r="E72" s="1" t="s">
        <v>156</v>
      </c>
      <c r="F72" s="1" t="s">
        <v>7</v>
      </c>
      <c r="G72" s="1" t="s">
        <v>6</v>
      </c>
      <c r="H72" s="1" t="s">
        <v>516</v>
      </c>
      <c r="I72" s="1" t="s">
        <v>430</v>
      </c>
    </row>
    <row r="73" spans="1:9" s="2" customFormat="1" ht="96" hidden="1" x14ac:dyDescent="0.2">
      <c r="A73" s="3">
        <v>71</v>
      </c>
      <c r="B73" s="3"/>
      <c r="C73" s="7" t="s">
        <v>151</v>
      </c>
      <c r="D73" s="1" t="s">
        <v>157</v>
      </c>
      <c r="E73" s="1" t="s">
        <v>158</v>
      </c>
      <c r="F73" s="1" t="s">
        <v>7</v>
      </c>
      <c r="G73" s="1" t="s">
        <v>6</v>
      </c>
      <c r="H73" s="1" t="s">
        <v>517</v>
      </c>
      <c r="I73" s="1" t="s">
        <v>431</v>
      </c>
    </row>
    <row r="74" spans="1:9" s="2" customFormat="1" ht="96" hidden="1" x14ac:dyDescent="0.2">
      <c r="A74" s="3">
        <v>72</v>
      </c>
      <c r="B74" s="3"/>
      <c r="C74" s="7" t="s">
        <v>151</v>
      </c>
      <c r="D74" s="1" t="s">
        <v>159</v>
      </c>
      <c r="E74" s="1" t="s">
        <v>160</v>
      </c>
      <c r="F74" s="1" t="s">
        <v>7</v>
      </c>
      <c r="G74" s="1" t="s">
        <v>6</v>
      </c>
      <c r="H74" s="1" t="s">
        <v>518</v>
      </c>
      <c r="I74" s="1" t="s">
        <v>432</v>
      </c>
    </row>
    <row r="75" spans="1:9" s="2" customFormat="1" ht="96" hidden="1" x14ac:dyDescent="0.2">
      <c r="A75" s="3">
        <v>73</v>
      </c>
      <c r="B75" s="3"/>
      <c r="C75" s="7" t="s">
        <v>151</v>
      </c>
      <c r="D75" s="1" t="s">
        <v>161</v>
      </c>
      <c r="E75" s="1" t="s">
        <v>162</v>
      </c>
      <c r="F75" s="1" t="s">
        <v>7</v>
      </c>
      <c r="G75" s="1" t="s">
        <v>6</v>
      </c>
      <c r="H75" s="1" t="s">
        <v>519</v>
      </c>
      <c r="I75" s="1" t="s">
        <v>433</v>
      </c>
    </row>
    <row r="76" spans="1:9" s="2" customFormat="1" ht="96" hidden="1" x14ac:dyDescent="0.2">
      <c r="A76" s="3">
        <v>74</v>
      </c>
      <c r="B76" s="3"/>
      <c r="C76" s="7" t="s">
        <v>151</v>
      </c>
      <c r="D76" s="1" t="s">
        <v>163</v>
      </c>
      <c r="E76" s="1" t="s">
        <v>164</v>
      </c>
      <c r="F76" s="1" t="s">
        <v>7</v>
      </c>
      <c r="G76" s="1" t="s">
        <v>6</v>
      </c>
      <c r="H76" s="1" t="s">
        <v>165</v>
      </c>
      <c r="I76" s="1" t="s">
        <v>434</v>
      </c>
    </row>
    <row r="77" spans="1:9" s="2" customFormat="1" ht="96" hidden="1" x14ac:dyDescent="0.2">
      <c r="A77" s="3">
        <v>75</v>
      </c>
      <c r="B77" s="3"/>
      <c r="C77" s="7" t="s">
        <v>151</v>
      </c>
      <c r="D77" s="1" t="s">
        <v>166</v>
      </c>
      <c r="E77" s="1" t="s">
        <v>167</v>
      </c>
      <c r="F77" s="1" t="s">
        <v>7</v>
      </c>
      <c r="G77" s="1" t="s">
        <v>6</v>
      </c>
      <c r="H77" s="1" t="s">
        <v>520</v>
      </c>
      <c r="I77" s="1" t="s">
        <v>435</v>
      </c>
    </row>
    <row r="78" spans="1:9" s="2" customFormat="1" ht="96" hidden="1" x14ac:dyDescent="0.2">
      <c r="A78" s="3">
        <v>76</v>
      </c>
      <c r="B78" s="3"/>
      <c r="C78" s="7" t="s">
        <v>151</v>
      </c>
      <c r="D78" s="1" t="s">
        <v>278</v>
      </c>
      <c r="E78" s="1" t="s">
        <v>279</v>
      </c>
      <c r="F78" s="1" t="s">
        <v>10</v>
      </c>
      <c r="G78" s="1" t="s">
        <v>6</v>
      </c>
      <c r="H78" s="1" t="s">
        <v>521</v>
      </c>
      <c r="I78" s="1" t="s">
        <v>470</v>
      </c>
    </row>
    <row r="79" spans="1:9" s="2" customFormat="1" ht="48" hidden="1" x14ac:dyDescent="0.2">
      <c r="A79" s="3">
        <v>77</v>
      </c>
      <c r="B79" s="3"/>
      <c r="C79" s="7" t="s">
        <v>44</v>
      </c>
      <c r="D79" s="1" t="s">
        <v>45</v>
      </c>
      <c r="E79" s="1" t="s">
        <v>46</v>
      </c>
      <c r="F79" s="1" t="s">
        <v>5</v>
      </c>
      <c r="G79" s="1" t="s">
        <v>6</v>
      </c>
      <c r="H79" s="1" t="s">
        <v>538</v>
      </c>
      <c r="I79" s="1" t="s">
        <v>398</v>
      </c>
    </row>
    <row r="80" spans="1:9" s="2" customFormat="1" ht="48" hidden="1" x14ac:dyDescent="0.2">
      <c r="A80" s="3">
        <v>78</v>
      </c>
      <c r="B80" s="3"/>
      <c r="C80" s="7" t="s">
        <v>44</v>
      </c>
      <c r="D80" s="1" t="s">
        <v>47</v>
      </c>
      <c r="E80" s="1" t="s">
        <v>48</v>
      </c>
      <c r="F80" s="1" t="s">
        <v>5</v>
      </c>
      <c r="G80" s="1" t="s">
        <v>6</v>
      </c>
      <c r="H80" s="1" t="s">
        <v>49</v>
      </c>
      <c r="I80" s="1" t="s">
        <v>399</v>
      </c>
    </row>
    <row r="81" spans="1:9" s="2" customFormat="1" ht="96" hidden="1" x14ac:dyDescent="0.2">
      <c r="A81" s="3">
        <v>79</v>
      </c>
      <c r="B81" s="3"/>
      <c r="C81" s="4" t="s">
        <v>109</v>
      </c>
      <c r="D81" s="1" t="s">
        <v>280</v>
      </c>
      <c r="E81" s="1" t="s">
        <v>281</v>
      </c>
      <c r="F81" s="5" t="s">
        <v>75</v>
      </c>
      <c r="G81" s="6" t="s">
        <v>390</v>
      </c>
      <c r="H81" s="1" t="s">
        <v>282</v>
      </c>
      <c r="I81" s="1" t="s">
        <v>471</v>
      </c>
    </row>
    <row r="82" spans="1:9" s="2" customFormat="1" ht="96" hidden="1" x14ac:dyDescent="0.2">
      <c r="A82" s="3">
        <v>80</v>
      </c>
      <c r="B82" s="3"/>
      <c r="C82" s="7" t="s">
        <v>68</v>
      </c>
      <c r="D82" s="1" t="s">
        <v>69</v>
      </c>
      <c r="E82" s="1" t="s">
        <v>70</v>
      </c>
      <c r="F82" s="1" t="s">
        <v>7</v>
      </c>
      <c r="G82" s="1" t="s">
        <v>71</v>
      </c>
      <c r="H82" s="1" t="s">
        <v>72</v>
      </c>
      <c r="I82" s="1" t="s">
        <v>404</v>
      </c>
    </row>
    <row r="83" spans="1:9" s="2" customFormat="1" ht="108" hidden="1" x14ac:dyDescent="0.2">
      <c r="A83" s="3">
        <v>81</v>
      </c>
      <c r="B83" s="3"/>
      <c r="C83" s="7" t="s">
        <v>68</v>
      </c>
      <c r="D83" s="1" t="s">
        <v>73</v>
      </c>
      <c r="E83" s="1" t="s">
        <v>74</v>
      </c>
      <c r="F83" s="1" t="s">
        <v>75</v>
      </c>
      <c r="G83" s="1" t="s">
        <v>71</v>
      </c>
      <c r="H83" s="1" t="s">
        <v>541</v>
      </c>
      <c r="I83" s="1" t="s">
        <v>405</v>
      </c>
    </row>
    <row r="84" spans="1:9" s="2" customFormat="1" ht="96" hidden="1" x14ac:dyDescent="0.2">
      <c r="A84" s="3">
        <v>82</v>
      </c>
      <c r="B84" s="3"/>
      <c r="C84" s="7" t="s">
        <v>68</v>
      </c>
      <c r="D84" s="1" t="s">
        <v>76</v>
      </c>
      <c r="E84" s="1" t="s">
        <v>77</v>
      </c>
      <c r="F84" s="1" t="s">
        <v>7</v>
      </c>
      <c r="G84" s="1" t="s">
        <v>71</v>
      </c>
      <c r="H84" s="1" t="s">
        <v>78</v>
      </c>
      <c r="I84" s="1" t="s">
        <v>406</v>
      </c>
    </row>
    <row r="85" spans="1:9" s="2" customFormat="1" ht="96" hidden="1" x14ac:dyDescent="0.2">
      <c r="A85" s="3">
        <v>83</v>
      </c>
      <c r="B85" s="3"/>
      <c r="C85" s="7" t="s">
        <v>68</v>
      </c>
      <c r="D85" s="1" t="s">
        <v>79</v>
      </c>
      <c r="E85" s="1" t="s">
        <v>80</v>
      </c>
      <c r="F85" s="1" t="s">
        <v>7</v>
      </c>
      <c r="G85" s="1" t="s">
        <v>71</v>
      </c>
      <c r="H85" s="1" t="s">
        <v>81</v>
      </c>
      <c r="I85" s="1" t="s">
        <v>407</v>
      </c>
    </row>
    <row r="86" spans="1:9" s="2" customFormat="1" ht="108" hidden="1" x14ac:dyDescent="0.2">
      <c r="A86" s="3">
        <v>84</v>
      </c>
      <c r="B86" s="3"/>
      <c r="C86" s="7" t="s">
        <v>68</v>
      </c>
      <c r="D86" s="1" t="s">
        <v>93</v>
      </c>
      <c r="E86" s="1" t="s">
        <v>94</v>
      </c>
      <c r="F86" s="1" t="s">
        <v>7</v>
      </c>
      <c r="G86" s="1" t="s">
        <v>71</v>
      </c>
      <c r="H86" s="1" t="s">
        <v>95</v>
      </c>
      <c r="I86" s="1" t="s">
        <v>410</v>
      </c>
    </row>
    <row r="87" spans="1:9" s="2" customFormat="1" ht="96" hidden="1" x14ac:dyDescent="0.2">
      <c r="A87" s="3">
        <v>85</v>
      </c>
      <c r="B87" s="3"/>
      <c r="C87" s="7" t="s">
        <v>68</v>
      </c>
      <c r="D87" s="1" t="s">
        <v>203</v>
      </c>
      <c r="E87" s="1" t="s">
        <v>204</v>
      </c>
      <c r="F87" s="1" t="s">
        <v>7</v>
      </c>
      <c r="G87" s="1" t="s">
        <v>71</v>
      </c>
      <c r="H87" s="1" t="s">
        <v>205</v>
      </c>
      <c r="I87" s="1" t="s">
        <v>447</v>
      </c>
    </row>
    <row r="88" spans="1:9" s="2" customFormat="1" ht="72" hidden="1" x14ac:dyDescent="0.2">
      <c r="A88" s="3">
        <v>86</v>
      </c>
      <c r="B88" s="3"/>
      <c r="C88" s="7" t="s">
        <v>68</v>
      </c>
      <c r="D88" s="1" t="s">
        <v>239</v>
      </c>
      <c r="E88" s="1" t="s">
        <v>240</v>
      </c>
      <c r="F88" s="1" t="s">
        <v>9</v>
      </c>
      <c r="G88" s="1" t="s">
        <v>71</v>
      </c>
      <c r="H88" s="1" t="s">
        <v>241</v>
      </c>
      <c r="I88" s="1" t="s">
        <v>458</v>
      </c>
    </row>
    <row r="89" spans="1:9" s="2" customFormat="1" ht="96" hidden="1" x14ac:dyDescent="0.2">
      <c r="A89" s="3">
        <v>87</v>
      </c>
      <c r="B89" s="3"/>
      <c r="C89" s="7" t="s">
        <v>68</v>
      </c>
      <c r="D89" s="1" t="s">
        <v>257</v>
      </c>
      <c r="E89" s="1" t="s">
        <v>258</v>
      </c>
      <c r="F89" s="1" t="s">
        <v>7</v>
      </c>
      <c r="G89" s="1" t="s">
        <v>71</v>
      </c>
      <c r="H89" s="1" t="s">
        <v>542</v>
      </c>
      <c r="I89" s="1" t="s">
        <v>463</v>
      </c>
    </row>
    <row r="90" spans="1:9" s="2" customFormat="1" ht="96" hidden="1" x14ac:dyDescent="0.2">
      <c r="A90" s="3">
        <v>88</v>
      </c>
      <c r="B90" s="3"/>
      <c r="C90" s="7" t="s">
        <v>68</v>
      </c>
      <c r="D90" s="1" t="s">
        <v>259</v>
      </c>
      <c r="E90" s="1" t="s">
        <v>260</v>
      </c>
      <c r="F90" s="1" t="s">
        <v>75</v>
      </c>
      <c r="G90" s="1" t="s">
        <v>71</v>
      </c>
      <c r="H90" s="1" t="s">
        <v>261</v>
      </c>
      <c r="I90" s="1" t="s">
        <v>464</v>
      </c>
    </row>
    <row r="91" spans="1:9" s="2" customFormat="1" ht="96" hidden="1" x14ac:dyDescent="0.2">
      <c r="A91" s="3">
        <v>89</v>
      </c>
      <c r="B91" s="3"/>
      <c r="C91" s="7" t="s">
        <v>68</v>
      </c>
      <c r="D91" s="1" t="s">
        <v>262</v>
      </c>
      <c r="E91" s="1" t="s">
        <v>263</v>
      </c>
      <c r="F91" s="1" t="s">
        <v>75</v>
      </c>
      <c r="G91" s="1" t="s">
        <v>71</v>
      </c>
      <c r="H91" s="1" t="s">
        <v>264</v>
      </c>
      <c r="I91" s="1" t="s">
        <v>465</v>
      </c>
    </row>
    <row r="92" spans="1:9" s="2" customFormat="1" ht="108" hidden="1" x14ac:dyDescent="0.2">
      <c r="A92" s="3">
        <v>90</v>
      </c>
      <c r="B92" s="3"/>
      <c r="C92" s="7" t="s">
        <v>255</v>
      </c>
      <c r="D92" s="1" t="s">
        <v>275</v>
      </c>
      <c r="E92" s="1" t="s">
        <v>276</v>
      </c>
      <c r="F92" s="9" t="s">
        <v>75</v>
      </c>
      <c r="G92" s="9" t="s">
        <v>277</v>
      </c>
      <c r="H92" s="1" t="s">
        <v>525</v>
      </c>
      <c r="I92" s="1" t="s">
        <v>469</v>
      </c>
    </row>
    <row r="93" spans="1:9" s="2" customFormat="1" ht="72" hidden="1" x14ac:dyDescent="0.2">
      <c r="A93" s="3">
        <v>91</v>
      </c>
      <c r="B93" s="3"/>
      <c r="C93" s="7" t="s">
        <v>54</v>
      </c>
      <c r="D93" s="1" t="s">
        <v>56</v>
      </c>
      <c r="E93" s="1" t="s">
        <v>57</v>
      </c>
      <c r="F93" s="1" t="s">
        <v>9</v>
      </c>
      <c r="G93" s="1" t="s">
        <v>55</v>
      </c>
      <c r="H93" s="1" t="s">
        <v>352</v>
      </c>
      <c r="I93" s="1" t="s">
        <v>401</v>
      </c>
    </row>
    <row r="94" spans="1:9" s="2" customFormat="1" ht="96" hidden="1" x14ac:dyDescent="0.2">
      <c r="A94" s="3">
        <v>92</v>
      </c>
      <c r="B94" s="3"/>
      <c r="C94" s="7" t="s">
        <v>265</v>
      </c>
      <c r="D94" s="1" t="s">
        <v>266</v>
      </c>
      <c r="E94" s="1" t="s">
        <v>267</v>
      </c>
      <c r="F94" s="1" t="s">
        <v>9</v>
      </c>
      <c r="G94" s="1" t="s">
        <v>55</v>
      </c>
      <c r="H94" s="1" t="s">
        <v>268</v>
      </c>
      <c r="I94" s="1" t="s">
        <v>466</v>
      </c>
    </row>
    <row r="95" spans="1:9" s="2" customFormat="1" ht="84" hidden="1" x14ac:dyDescent="0.2">
      <c r="A95" s="3">
        <v>93</v>
      </c>
      <c r="B95" s="3"/>
      <c r="C95" s="7" t="s">
        <v>356</v>
      </c>
      <c r="D95" s="1" t="s">
        <v>376</v>
      </c>
      <c r="E95" s="1" t="s">
        <v>377</v>
      </c>
      <c r="F95" s="1" t="s">
        <v>75</v>
      </c>
      <c r="G95" s="1" t="s">
        <v>55</v>
      </c>
      <c r="H95" s="1" t="s">
        <v>378</v>
      </c>
      <c r="I95" s="1" t="s">
        <v>505</v>
      </c>
    </row>
    <row r="96" spans="1:9" s="2" customFormat="1" ht="72" hidden="1" x14ac:dyDescent="0.2">
      <c r="A96" s="3">
        <v>94</v>
      </c>
      <c r="B96" s="3"/>
      <c r="C96" s="7" t="s">
        <v>511</v>
      </c>
      <c r="D96" s="1" t="s">
        <v>536</v>
      </c>
      <c r="E96" s="1" t="s">
        <v>375</v>
      </c>
      <c r="F96" s="1" t="s">
        <v>75</v>
      </c>
      <c r="G96" s="1" t="s">
        <v>55</v>
      </c>
      <c r="H96" s="1" t="s">
        <v>537</v>
      </c>
      <c r="I96" s="1" t="s">
        <v>504</v>
      </c>
    </row>
    <row r="97" spans="1:9" s="2" customFormat="1" ht="96" hidden="1" x14ac:dyDescent="0.2">
      <c r="A97" s="3">
        <v>95</v>
      </c>
      <c r="B97" s="3"/>
      <c r="C97" s="7" t="s">
        <v>96</v>
      </c>
      <c r="D97" s="1" t="s">
        <v>97</v>
      </c>
      <c r="E97" s="1" t="s">
        <v>98</v>
      </c>
      <c r="F97" s="1" t="s">
        <v>7</v>
      </c>
      <c r="G97" s="1" t="s">
        <v>99</v>
      </c>
      <c r="H97" s="1" t="s">
        <v>100</v>
      </c>
      <c r="I97" s="1" t="s">
        <v>411</v>
      </c>
    </row>
    <row r="98" spans="1:9" s="2" customFormat="1" ht="96" hidden="1" x14ac:dyDescent="0.2">
      <c r="A98" s="3">
        <v>96</v>
      </c>
      <c r="B98" s="3"/>
      <c r="C98" s="7" t="s">
        <v>96</v>
      </c>
      <c r="D98" s="1" t="s">
        <v>101</v>
      </c>
      <c r="E98" s="1" t="s">
        <v>102</v>
      </c>
      <c r="F98" s="1" t="s">
        <v>7</v>
      </c>
      <c r="G98" s="1" t="s">
        <v>99</v>
      </c>
      <c r="H98" s="1" t="s">
        <v>103</v>
      </c>
      <c r="I98" s="1" t="s">
        <v>421</v>
      </c>
    </row>
    <row r="99" spans="1:9" s="2" customFormat="1" ht="60" hidden="1" x14ac:dyDescent="0.2">
      <c r="A99" s="3">
        <v>97</v>
      </c>
      <c r="B99" s="3"/>
      <c r="C99" s="7" t="s">
        <v>356</v>
      </c>
      <c r="D99" s="1" t="s">
        <v>357</v>
      </c>
      <c r="E99" s="1" t="s">
        <v>358</v>
      </c>
      <c r="F99" s="1" t="s">
        <v>9</v>
      </c>
      <c r="G99" s="1" t="s">
        <v>99</v>
      </c>
      <c r="H99" s="1" t="s">
        <v>529</v>
      </c>
      <c r="I99" s="1" t="s">
        <v>497</v>
      </c>
    </row>
    <row r="100" spans="1:9" s="2" customFormat="1" ht="60" hidden="1" x14ac:dyDescent="0.2">
      <c r="A100" s="3">
        <v>98</v>
      </c>
      <c r="B100" s="3"/>
      <c r="C100" s="7" t="s">
        <v>356</v>
      </c>
      <c r="D100" s="1" t="s">
        <v>359</v>
      </c>
      <c r="E100" s="1" t="s">
        <v>530</v>
      </c>
      <c r="F100" s="1" t="s">
        <v>9</v>
      </c>
      <c r="G100" s="1" t="s">
        <v>99</v>
      </c>
      <c r="H100" s="1" t="s">
        <v>531</v>
      </c>
      <c r="I100" s="1" t="s">
        <v>498</v>
      </c>
    </row>
    <row r="101" spans="1:9" s="2" customFormat="1" ht="48" hidden="1" x14ac:dyDescent="0.2">
      <c r="A101" s="3">
        <v>99</v>
      </c>
      <c r="B101" s="3"/>
      <c r="C101" s="7" t="s">
        <v>356</v>
      </c>
      <c r="D101" s="1" t="s">
        <v>391</v>
      </c>
      <c r="E101" s="1" t="s">
        <v>534</v>
      </c>
      <c r="F101" s="1" t="s">
        <v>9</v>
      </c>
      <c r="G101" s="1" t="s">
        <v>99</v>
      </c>
      <c r="H101" s="1" t="s">
        <v>535</v>
      </c>
      <c r="I101" s="1" t="s">
        <v>510</v>
      </c>
    </row>
    <row r="102" spans="1:9" s="2" customFormat="1" ht="108" hidden="1" x14ac:dyDescent="0.2">
      <c r="A102" s="3">
        <v>100</v>
      </c>
      <c r="B102" s="3"/>
      <c r="C102" s="7" t="s">
        <v>138</v>
      </c>
      <c r="D102" s="1" t="s">
        <v>139</v>
      </c>
      <c r="E102" s="1" t="s">
        <v>140</v>
      </c>
      <c r="F102" s="1" t="s">
        <v>9</v>
      </c>
      <c r="G102" s="1" t="s">
        <v>129</v>
      </c>
      <c r="H102" s="1" t="s">
        <v>141</v>
      </c>
      <c r="I102" s="1" t="s">
        <v>425</v>
      </c>
    </row>
    <row r="103" spans="1:9" s="2" customFormat="1" ht="108" hidden="1" x14ac:dyDescent="0.2">
      <c r="A103" s="3">
        <v>101</v>
      </c>
      <c r="B103" s="3"/>
      <c r="C103" s="7" t="s">
        <v>138</v>
      </c>
      <c r="D103" s="1" t="s">
        <v>142</v>
      </c>
      <c r="E103" s="1" t="s">
        <v>143</v>
      </c>
      <c r="F103" s="1" t="s">
        <v>9</v>
      </c>
      <c r="G103" s="1" t="s">
        <v>129</v>
      </c>
      <c r="H103" s="1" t="s">
        <v>144</v>
      </c>
      <c r="I103" s="1" t="s">
        <v>426</v>
      </c>
    </row>
    <row r="104" spans="1:9" s="2" customFormat="1" ht="84" hidden="1" x14ac:dyDescent="0.2">
      <c r="A104" s="3">
        <v>102</v>
      </c>
      <c r="B104" s="3"/>
      <c r="C104" s="7" t="s">
        <v>138</v>
      </c>
      <c r="D104" s="1" t="s">
        <v>145</v>
      </c>
      <c r="E104" s="1" t="s">
        <v>146</v>
      </c>
      <c r="F104" s="1" t="s">
        <v>9</v>
      </c>
      <c r="G104" s="1" t="s">
        <v>129</v>
      </c>
      <c r="H104" s="1" t="s">
        <v>147</v>
      </c>
      <c r="I104" s="1" t="s">
        <v>428</v>
      </c>
    </row>
    <row r="105" spans="1:9" s="2" customFormat="1" ht="108" hidden="1" x14ac:dyDescent="0.2">
      <c r="A105" s="3">
        <v>103</v>
      </c>
      <c r="B105" s="3"/>
      <c r="C105" s="7" t="s">
        <v>138</v>
      </c>
      <c r="D105" s="1" t="s">
        <v>148</v>
      </c>
      <c r="E105" s="1" t="s">
        <v>149</v>
      </c>
      <c r="F105" s="1" t="s">
        <v>9</v>
      </c>
      <c r="G105" s="1" t="s">
        <v>129</v>
      </c>
      <c r="H105" s="1" t="s">
        <v>150</v>
      </c>
      <c r="I105" s="1" t="s">
        <v>427</v>
      </c>
    </row>
    <row r="106" spans="1:9" s="2" customFormat="1" ht="96" hidden="1" x14ac:dyDescent="0.2">
      <c r="A106" s="3">
        <v>104</v>
      </c>
      <c r="B106" s="3"/>
      <c r="C106" s="7" t="s">
        <v>126</v>
      </c>
      <c r="D106" s="1" t="s">
        <v>285</v>
      </c>
      <c r="E106" s="10" t="s">
        <v>286</v>
      </c>
      <c r="F106" s="9" t="s">
        <v>9</v>
      </c>
      <c r="G106" s="1" t="s">
        <v>129</v>
      </c>
      <c r="H106" s="1" t="s">
        <v>287</v>
      </c>
      <c r="I106" s="1"/>
    </row>
    <row r="107" spans="1:9" s="2" customFormat="1" ht="108" hidden="1" x14ac:dyDescent="0.2">
      <c r="A107" s="3">
        <v>105</v>
      </c>
      <c r="B107" s="3"/>
      <c r="C107" s="7" t="s">
        <v>126</v>
      </c>
      <c r="D107" s="1" t="s">
        <v>135</v>
      </c>
      <c r="E107" s="1" t="s">
        <v>136</v>
      </c>
      <c r="F107" s="9" t="s">
        <v>9</v>
      </c>
      <c r="G107" s="9" t="s">
        <v>129</v>
      </c>
      <c r="H107" s="1" t="s">
        <v>137</v>
      </c>
      <c r="I107" s="1" t="s">
        <v>424</v>
      </c>
    </row>
    <row r="108" spans="1:9" s="2" customFormat="1" ht="108" hidden="1" x14ac:dyDescent="0.2">
      <c r="A108" s="3">
        <v>106</v>
      </c>
      <c r="B108" s="3"/>
      <c r="C108" s="7" t="s">
        <v>126</v>
      </c>
      <c r="D108" s="1" t="s">
        <v>288</v>
      </c>
      <c r="E108" s="1" t="s">
        <v>289</v>
      </c>
      <c r="F108" s="9" t="s">
        <v>9</v>
      </c>
      <c r="G108" s="1" t="s">
        <v>129</v>
      </c>
      <c r="H108" s="1" t="s">
        <v>290</v>
      </c>
      <c r="I108" s="1" t="s">
        <v>473</v>
      </c>
    </row>
    <row r="109" spans="1:9" s="2" customFormat="1" ht="96" hidden="1" x14ac:dyDescent="0.2">
      <c r="A109" s="3">
        <v>107</v>
      </c>
      <c r="B109" s="3"/>
      <c r="C109" s="7" t="s">
        <v>126</v>
      </c>
      <c r="D109" s="1" t="s">
        <v>127</v>
      </c>
      <c r="E109" s="10" t="s">
        <v>128</v>
      </c>
      <c r="F109" s="9" t="s">
        <v>9</v>
      </c>
      <c r="G109" s="9" t="s">
        <v>129</v>
      </c>
      <c r="H109" s="1" t="s">
        <v>130</v>
      </c>
      <c r="I109" s="1"/>
    </row>
    <row r="110" spans="1:9" s="2" customFormat="1" ht="108" hidden="1" x14ac:dyDescent="0.2">
      <c r="A110" s="3">
        <v>108</v>
      </c>
      <c r="B110" s="3"/>
      <c r="C110" s="7" t="s">
        <v>209</v>
      </c>
      <c r="D110" s="1" t="s">
        <v>210</v>
      </c>
      <c r="E110" s="1" t="s">
        <v>522</v>
      </c>
      <c r="F110" s="1" t="s">
        <v>75</v>
      </c>
      <c r="G110" s="1" t="s">
        <v>211</v>
      </c>
      <c r="H110" s="1" t="s">
        <v>523</v>
      </c>
      <c r="I110" s="1" t="s">
        <v>449</v>
      </c>
    </row>
    <row r="111" spans="1:9" s="2" customFormat="1" ht="36" hidden="1" x14ac:dyDescent="0.2">
      <c r="A111" s="3">
        <v>109</v>
      </c>
      <c r="B111" s="3"/>
      <c r="C111" s="7" t="s">
        <v>114</v>
      </c>
      <c r="D111" s="1" t="s">
        <v>115</v>
      </c>
      <c r="E111" s="1" t="s">
        <v>116</v>
      </c>
      <c r="F111" s="1" t="s">
        <v>75</v>
      </c>
      <c r="G111" s="1" t="s">
        <v>117</v>
      </c>
      <c r="H111" s="1" t="s">
        <v>543</v>
      </c>
      <c r="I111" s="1" t="s">
        <v>422</v>
      </c>
    </row>
    <row r="112" spans="1:9" s="2" customFormat="1" ht="36" hidden="1" x14ac:dyDescent="0.2">
      <c r="A112" s="3">
        <v>110</v>
      </c>
      <c r="B112" s="3"/>
      <c r="C112" s="7" t="s">
        <v>114</v>
      </c>
      <c r="D112" s="1" t="s">
        <v>118</v>
      </c>
      <c r="E112" s="1" t="s">
        <v>119</v>
      </c>
      <c r="F112" s="1" t="s">
        <v>75</v>
      </c>
      <c r="G112" s="1" t="s">
        <v>117</v>
      </c>
      <c r="H112" s="1" t="s">
        <v>544</v>
      </c>
      <c r="I112" s="1" t="s">
        <v>423</v>
      </c>
    </row>
    <row r="113" spans="1:9" s="2" customFormat="1" ht="72" hidden="1" x14ac:dyDescent="0.2">
      <c r="A113" s="3">
        <v>111</v>
      </c>
      <c r="B113" s="3"/>
      <c r="C113" s="7" t="s">
        <v>539</v>
      </c>
      <c r="D113" s="1" t="s">
        <v>360</v>
      </c>
      <c r="E113" s="10" t="s">
        <v>361</v>
      </c>
      <c r="F113" s="1" t="s">
        <v>5</v>
      </c>
      <c r="G113" s="1" t="s">
        <v>36</v>
      </c>
      <c r="H113" s="1" t="s">
        <v>362</v>
      </c>
      <c r="I113" s="1" t="s">
        <v>500</v>
      </c>
    </row>
    <row r="114" spans="1:9" s="2" customFormat="1" ht="72" hidden="1" x14ac:dyDescent="0.2">
      <c r="A114" s="3">
        <v>112</v>
      </c>
      <c r="B114" s="3"/>
      <c r="C114" s="7" t="s">
        <v>539</v>
      </c>
      <c r="D114" s="1" t="s">
        <v>363</v>
      </c>
      <c r="E114" s="10" t="s">
        <v>364</v>
      </c>
      <c r="F114" s="1" t="s">
        <v>20</v>
      </c>
      <c r="G114" s="1" t="s">
        <v>36</v>
      </c>
      <c r="H114" s="1" t="s">
        <v>365</v>
      </c>
      <c r="I114" s="1" t="s">
        <v>499</v>
      </c>
    </row>
    <row r="115" spans="1:9" s="2" customFormat="1" ht="96" hidden="1" x14ac:dyDescent="0.2">
      <c r="A115" s="3">
        <v>113</v>
      </c>
      <c r="B115" s="3"/>
      <c r="C115" s="7" t="s">
        <v>217</v>
      </c>
      <c r="D115" s="1" t="s">
        <v>218</v>
      </c>
      <c r="E115" s="1" t="s">
        <v>219</v>
      </c>
      <c r="F115" s="1" t="s">
        <v>7</v>
      </c>
      <c r="G115" s="1" t="s">
        <v>220</v>
      </c>
      <c r="H115" s="1" t="s">
        <v>221</v>
      </c>
      <c r="I115" s="1" t="s">
        <v>451</v>
      </c>
    </row>
    <row r="116" spans="1:9" s="2" customFormat="1" ht="84" hidden="1" x14ac:dyDescent="0.2">
      <c r="A116" s="3">
        <v>114</v>
      </c>
      <c r="B116" s="3"/>
      <c r="C116" s="7" t="s">
        <v>217</v>
      </c>
      <c r="D116" s="1" t="s">
        <v>229</v>
      </c>
      <c r="E116" s="1" t="s">
        <v>230</v>
      </c>
      <c r="F116" s="1" t="s">
        <v>75</v>
      </c>
      <c r="G116" s="1" t="s">
        <v>220</v>
      </c>
      <c r="H116" s="1" t="s">
        <v>231</v>
      </c>
      <c r="I116" s="1" t="s">
        <v>455</v>
      </c>
    </row>
    <row r="117" spans="1:9" s="2" customFormat="1" ht="96" hidden="1" x14ac:dyDescent="0.2">
      <c r="A117" s="3">
        <v>115</v>
      </c>
      <c r="B117" s="3"/>
      <c r="C117" s="7" t="s">
        <v>217</v>
      </c>
      <c r="D117" s="1" t="s">
        <v>242</v>
      </c>
      <c r="E117" s="1" t="s">
        <v>524</v>
      </c>
      <c r="F117" s="1" t="s">
        <v>9</v>
      </c>
      <c r="G117" s="1" t="s">
        <v>220</v>
      </c>
      <c r="H117" s="1" t="s">
        <v>243</v>
      </c>
      <c r="I117" s="1" t="s">
        <v>459</v>
      </c>
    </row>
    <row r="118" spans="1:9" s="2" customFormat="1" ht="96" hidden="1" x14ac:dyDescent="0.2">
      <c r="A118" s="3">
        <v>116</v>
      </c>
      <c r="B118" s="3"/>
      <c r="C118" s="7" t="s">
        <v>11</v>
      </c>
      <c r="D118" s="1" t="s">
        <v>16</v>
      </c>
      <c r="E118" s="1" t="s">
        <v>17</v>
      </c>
      <c r="F118" s="1" t="s">
        <v>7</v>
      </c>
      <c r="G118" s="1" t="s">
        <v>18</v>
      </c>
      <c r="H118" s="1" t="s">
        <v>19</v>
      </c>
      <c r="I118" s="1" t="s">
        <v>393</v>
      </c>
    </row>
    <row r="119" spans="1:9" s="2" customFormat="1" ht="96" hidden="1" x14ac:dyDescent="0.2">
      <c r="A119" s="3">
        <v>117</v>
      </c>
      <c r="B119" s="3"/>
      <c r="C119" s="7" t="s">
        <v>11</v>
      </c>
      <c r="D119" s="1" t="s">
        <v>25</v>
      </c>
      <c r="E119" s="1" t="s">
        <v>26</v>
      </c>
      <c r="F119" s="1" t="s">
        <v>7</v>
      </c>
      <c r="G119" s="1" t="s">
        <v>18</v>
      </c>
      <c r="H119" s="1" t="s">
        <v>27</v>
      </c>
      <c r="I119" s="1" t="s">
        <v>416</v>
      </c>
    </row>
    <row r="120" spans="1:9" s="2" customFormat="1" ht="108" hidden="1" x14ac:dyDescent="0.2">
      <c r="A120" s="3">
        <v>118</v>
      </c>
      <c r="B120" s="3"/>
      <c r="C120" s="7" t="s">
        <v>11</v>
      </c>
      <c r="D120" s="1" t="s">
        <v>39</v>
      </c>
      <c r="E120" s="1" t="s">
        <v>40</v>
      </c>
      <c r="F120" s="1" t="s">
        <v>9</v>
      </c>
      <c r="G120" s="1" t="s">
        <v>18</v>
      </c>
      <c r="H120" s="1" t="s">
        <v>41</v>
      </c>
      <c r="I120" s="1" t="s">
        <v>417</v>
      </c>
    </row>
    <row r="121" spans="1:9" s="2" customFormat="1" ht="108" hidden="1" x14ac:dyDescent="0.2">
      <c r="A121" s="3">
        <v>119</v>
      </c>
      <c r="B121" s="3"/>
      <c r="C121" s="7" t="s">
        <v>11</v>
      </c>
      <c r="D121" s="1" t="s">
        <v>42</v>
      </c>
      <c r="E121" s="1" t="s">
        <v>43</v>
      </c>
      <c r="F121" s="1" t="s">
        <v>9</v>
      </c>
      <c r="G121" s="1" t="s">
        <v>18</v>
      </c>
      <c r="H121" s="1" t="s">
        <v>540</v>
      </c>
      <c r="I121" s="1" t="s">
        <v>418</v>
      </c>
    </row>
    <row r="122" spans="1:9" s="2" customFormat="1" ht="96" hidden="1" x14ac:dyDescent="0.2">
      <c r="A122" s="3">
        <v>120</v>
      </c>
      <c r="B122" s="3"/>
      <c r="C122" s="7" t="s">
        <v>21</v>
      </c>
      <c r="D122" s="1" t="s">
        <v>545</v>
      </c>
      <c r="E122" s="1" t="s">
        <v>37</v>
      </c>
      <c r="F122" s="1" t="s">
        <v>7</v>
      </c>
      <c r="G122" s="1" t="s">
        <v>18</v>
      </c>
      <c r="H122" s="1" t="s">
        <v>38</v>
      </c>
      <c r="I122" s="1" t="s">
        <v>397</v>
      </c>
    </row>
    <row r="123" spans="1:9" s="2" customFormat="1" ht="96" hidden="1" x14ac:dyDescent="0.2">
      <c r="A123" s="3">
        <v>121</v>
      </c>
      <c r="B123" s="3"/>
      <c r="C123" s="7" t="s">
        <v>21</v>
      </c>
      <c r="D123" s="1" t="s">
        <v>22</v>
      </c>
      <c r="E123" s="1" t="s">
        <v>23</v>
      </c>
      <c r="F123" s="1" t="s">
        <v>15</v>
      </c>
      <c r="G123" s="1" t="s">
        <v>18</v>
      </c>
      <c r="H123" s="1" t="s">
        <v>24</v>
      </c>
      <c r="I123" s="1" t="s">
        <v>394</v>
      </c>
    </row>
    <row r="124" spans="1:9" s="2" customFormat="1" ht="73.150000000000006" hidden="1" customHeight="1" x14ac:dyDescent="0.2">
      <c r="A124" s="20">
        <v>122</v>
      </c>
      <c r="B124" s="20"/>
      <c r="C124" s="25" t="s">
        <v>11</v>
      </c>
      <c r="D124" s="22" t="s">
        <v>12</v>
      </c>
      <c r="E124" s="22" t="s">
        <v>13</v>
      </c>
      <c r="F124" s="22" t="s">
        <v>5</v>
      </c>
      <c r="G124" s="22" t="s">
        <v>8</v>
      </c>
      <c r="H124" s="22" t="s">
        <v>14</v>
      </c>
      <c r="I124" s="22" t="s">
        <v>392</v>
      </c>
    </row>
    <row r="125" spans="1:9" ht="108" x14ac:dyDescent="0.25">
      <c r="A125" s="11">
        <v>13</v>
      </c>
      <c r="B125" s="35" t="s">
        <v>563</v>
      </c>
      <c r="C125" s="36" t="s">
        <v>569</v>
      </c>
      <c r="D125" s="17" t="s">
        <v>570</v>
      </c>
      <c r="E125" s="36" t="s">
        <v>566</v>
      </c>
      <c r="F125" s="17" t="s">
        <v>9</v>
      </c>
      <c r="G125" s="17" t="s">
        <v>85</v>
      </c>
      <c r="H125" s="36" t="s">
        <v>85</v>
      </c>
      <c r="I125" s="37">
        <v>23030000</v>
      </c>
    </row>
    <row r="126" spans="1:9" ht="84" x14ac:dyDescent="0.25">
      <c r="A126" s="11">
        <v>14</v>
      </c>
      <c r="B126" s="35" t="s">
        <v>564</v>
      </c>
      <c r="C126" s="36" t="s">
        <v>569</v>
      </c>
      <c r="D126" s="17" t="s">
        <v>571</v>
      </c>
      <c r="E126" s="36" t="s">
        <v>567</v>
      </c>
      <c r="F126" s="17" t="s">
        <v>573</v>
      </c>
      <c r="G126" s="17" t="s">
        <v>85</v>
      </c>
      <c r="H126" s="36" t="s">
        <v>85</v>
      </c>
      <c r="I126" s="37">
        <v>10573838.82</v>
      </c>
    </row>
    <row r="127" spans="1:9" ht="144" x14ac:dyDescent="0.25">
      <c r="A127" s="11">
        <v>15</v>
      </c>
      <c r="B127" s="35" t="s">
        <v>565</v>
      </c>
      <c r="C127" s="36" t="s">
        <v>569</v>
      </c>
      <c r="D127" s="17" t="s">
        <v>572</v>
      </c>
      <c r="E127" s="36" t="s">
        <v>568</v>
      </c>
      <c r="F127" s="17" t="s">
        <v>9</v>
      </c>
      <c r="G127" s="17" t="s">
        <v>85</v>
      </c>
      <c r="H127" s="36" t="s">
        <v>85</v>
      </c>
      <c r="I127" s="37">
        <v>23543560</v>
      </c>
    </row>
    <row r="128" spans="1:9" ht="48" x14ac:dyDescent="0.25">
      <c r="A128" s="11">
        <v>16</v>
      </c>
      <c r="B128" s="35" t="s">
        <v>581</v>
      </c>
      <c r="C128" s="36" t="s">
        <v>574</v>
      </c>
      <c r="D128" s="17" t="s">
        <v>577</v>
      </c>
      <c r="E128" s="36" t="s">
        <v>575</v>
      </c>
      <c r="F128" s="17" t="s">
        <v>75</v>
      </c>
      <c r="G128" s="17" t="s">
        <v>85</v>
      </c>
      <c r="H128" s="36" t="s">
        <v>85</v>
      </c>
      <c r="I128" s="37">
        <v>5716517.4000000004</v>
      </c>
    </row>
    <row r="129" spans="1:9" ht="36" x14ac:dyDescent="0.25">
      <c r="A129" s="11">
        <v>17</v>
      </c>
      <c r="B129" s="35" t="s">
        <v>582</v>
      </c>
      <c r="C129" s="36" t="s">
        <v>574</v>
      </c>
      <c r="D129" s="17" t="s">
        <v>578</v>
      </c>
      <c r="E129" s="36" t="s">
        <v>576</v>
      </c>
      <c r="F129" s="17" t="s">
        <v>75</v>
      </c>
      <c r="G129" s="17" t="s">
        <v>85</v>
      </c>
      <c r="H129" s="36" t="s">
        <v>85</v>
      </c>
      <c r="I129" s="37">
        <v>14014637.220000001</v>
      </c>
    </row>
  </sheetData>
  <autoFilter ref="A2:I124">
    <filterColumn colId="6">
      <filters>
        <filter val="Воронежская область"/>
      </filters>
    </filterColumn>
    <sortState ref="A3:I124">
      <sortCondition ref="G2"/>
    </sortState>
  </autoFilter>
  <dataValidations count="2">
    <dataValidation type="list" operator="equal" allowBlank="1" showErrorMessage="1" sqref="F92 F107:F125 F2:F90 F127">
      <formula1>"Производственные базы/промплощадки,Нежилые здания/помещения,Квартиры/жилые здания,АЗС,Земельные участки,Гостиницы / общежития / магазины / кафе / столовые,Трубопроводы,Базы отдыха / санатории / ФОК,Юридические лица (акции/доли),Прочее"</formula1>
      <formula2>0</formula2>
    </dataValidation>
    <dataValidation operator="equal" allowBlank="1" showErrorMessage="1" sqref="G2:H2"/>
  </dataValidations>
  <hyperlinks>
    <hyperlink ref="B16" r:id="rId1"/>
    <hyperlink ref="B19" r:id="rId2"/>
    <hyperlink ref="B17" r:id="rId3"/>
    <hyperlink ref="B18" r:id="rId4"/>
    <hyperlink ref="B23" r:id="rId5"/>
    <hyperlink ref="B24" r:id="rId6"/>
    <hyperlink ref="B21" r:id="rId7"/>
    <hyperlink ref="B25" r:id="rId8"/>
    <hyperlink ref="B20" r:id="rId9"/>
    <hyperlink ref="B125" r:id="rId10"/>
    <hyperlink ref="B129" r:id="rId11"/>
    <hyperlink ref="B128" r:id="rId12"/>
    <hyperlink ref="B22" r:id="rId13"/>
    <hyperlink ref="B26" r:id="rId14"/>
    <hyperlink ref="B127" r:id="rId15"/>
    <hyperlink ref="B126" r:id="rId16"/>
    <hyperlink ref="B27" r:id="rId17"/>
  </hyperlinks>
  <pageMargins left="0.7" right="0.7" top="0.75" bottom="0.75" header="0.3" footer="0.3"/>
  <pageSetup paperSize="9" orientation="landscape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14E100555C2D84EADFC7652C63F85A7" ma:contentTypeVersion="0" ma:contentTypeDescription="Создание документа." ma:contentTypeScope="" ma:versionID="0d5628e78de9eeac4f0b5a1b1227e97f">
  <xsd:schema xmlns:xsd="http://www.w3.org/2001/XMLSchema" xmlns:xs="http://www.w3.org/2001/XMLSchema" xmlns:p="http://schemas.microsoft.com/office/2006/metadata/properties" xmlns:ns2="2de944c4-0e99-47c1-870a-b0042a85a201" targetNamespace="http://schemas.microsoft.com/office/2006/metadata/properties" ma:root="true" ma:fieldsID="27c28407bc7b2a621134751e890ff0a6" ns2:_="">
    <xsd:import namespace="2de944c4-0e99-47c1-870a-b0042a85a2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944c4-0e99-47c1-870a-b0042a85a2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de944c4-0e99-47c1-870a-b0042a85a201">3WSKVKT7KVZA-1-185904</_dlc_DocId>
    <_dlc_DocIdUrl xmlns="2de944c4-0e99-47c1-870a-b0042a85a201">
      <Url>https://conf.msk.rn.ru/nna(ni)/_layouts/15/DocIdRedir.aspx?ID=3WSKVKT7KVZA-1-185904</Url>
      <Description>3WSKVKT7KVZA-1-185904</Description>
    </_dlc_DocIdUrl>
  </documentManagement>
</p:properties>
</file>

<file path=customXml/itemProps1.xml><?xml version="1.0" encoding="utf-8"?>
<ds:datastoreItem xmlns:ds="http://schemas.openxmlformats.org/officeDocument/2006/customXml" ds:itemID="{8BD0782E-3B91-4625-B427-002FA5478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944c4-0e99-47c1-870a-b0042a85a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6457AB-61B1-4988-B193-0750AFFD003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349CAA-A222-4F84-9A27-57449FEC41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59C7C2-B08B-4BCE-BFD9-F8066E703DFD}">
  <ds:schemaRefs>
    <ds:schemaRef ds:uri="http://schemas.microsoft.com/office/2006/metadata/properties"/>
    <ds:schemaRef ds:uri="http://schemas.microsoft.com/office/infopath/2007/PartnerControls"/>
    <ds:schemaRef ds:uri="2de944c4-0e99-47c1-870a-b0042a85a2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9275cbf8-abfc-4898-9492-628a392ffd57</vt:lpwstr>
  </property>
  <property fmtid="{D5CDD505-2E9C-101B-9397-08002B2CF9AE}" pid="3" name="ContentTypeId">
    <vt:lpwstr>0x010100614E100555C2D84EADFC7652C63F85A7</vt:lpwstr>
  </property>
</Properties>
</file>